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<sst xmlns="http://schemas.openxmlformats.org/spreadsheetml/2006/main" count="31" uniqueCount="27">
  <si>
    <t>Апрель:</t>
  </si>
  <si>
    <t>Первое</t>
  </si>
  <si>
    <t>Второе</t>
  </si>
  <si>
    <t>Третье</t>
  </si>
  <si>
    <t>Четвертое</t>
  </si>
  <si>
    <t>Пятое</t>
  </si>
  <si>
    <t>Шестое</t>
  </si>
  <si>
    <t>Седьмое</t>
  </si>
  <si>
    <t>Восьмое</t>
  </si>
  <si>
    <t>Девятое</t>
  </si>
  <si>
    <t>Десятое</t>
  </si>
  <si>
    <t>Одиннадцатое</t>
  </si>
  <si>
    <t>Двенадцатое</t>
  </si>
  <si>
    <t>Тринадцатое</t>
  </si>
  <si>
    <t>Четырнадцатое</t>
  </si>
  <si>
    <t>Пятнадцатое</t>
  </si>
  <si>
    <t>Шестнадцатое</t>
  </si>
  <si>
    <t>Семьнадцатое</t>
  </si>
  <si>
    <t>Восемьнадцатое</t>
  </si>
  <si>
    <t>Девятнадцатое</t>
  </si>
  <si>
    <t>Двадцатое</t>
  </si>
  <si>
    <t>Двадцать первое</t>
  </si>
  <si>
    <t>Двадцать второе</t>
  </si>
  <si>
    <t>Двадцать третье</t>
  </si>
  <si>
    <t>Двадцать четвертое</t>
  </si>
  <si>
    <t>Двацдать пятое</t>
  </si>
  <si>
    <t>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</si>
</sst>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>
      <c r="A2" s="1">
        <v>1920.0</v>
      </c>
      <c r="B2" s="3">
        <v>8.82725794230483</v>
      </c>
      <c r="C2" s="3">
        <v>7.016689731470987</v>
      </c>
      <c r="D2" s="3">
        <v>11.883093158625204</v>
      </c>
      <c r="E2" s="3">
        <v>9.778035931308793</v>
      </c>
      <c r="F2" s="3">
        <v>8.92458088489078</v>
      </c>
      <c r="G2" s="3">
        <v>6.959433734164298</v>
      </c>
      <c r="H2" s="3">
        <v>8.491448375104737</v>
      </c>
      <c r="I2" s="3">
        <v>7.718743062946762</v>
      </c>
      <c r="J2" s="3">
        <v>12.749745599442313</v>
      </c>
      <c r="K2" s="3">
        <v>9.915781527593637</v>
      </c>
      <c r="L2" s="3">
        <v>7.29413698634236</v>
      </c>
      <c r="M2" s="3">
        <v>5.594607240924434</v>
      </c>
      <c r="N2" s="3">
        <v>6.6021603783723855</v>
      </c>
      <c r="O2" s="3">
        <v>12.42312249635143</v>
      </c>
      <c r="P2" s="3">
        <v>6.9673899801535</v>
      </c>
      <c r="Q2" s="3">
        <v>12.38462350762683</v>
      </c>
      <c r="R2" s="3">
        <v>13.58343495095889</v>
      </c>
      <c r="S2" s="3">
        <v>12.913669399062567</v>
      </c>
      <c r="T2" s="3">
        <v>9.966896892357436</v>
      </c>
      <c r="U2" s="3">
        <v>10.324040743609139</v>
      </c>
      <c r="V2" s="3">
        <v>13.505937235749172</v>
      </c>
      <c r="W2" s="3">
        <v>11.45850109553686</v>
      </c>
      <c r="X2" s="3">
        <v>10.341232355707506</v>
      </c>
      <c r="Y2" s="3">
        <v>12.120690179272437</v>
      </c>
      <c r="Z2" s="3">
        <v>13.345195411529529</v>
      </c>
    </row>
    <row r="3">
      <c r="A3" s="4">
        <f t="shared" ref="A3:A100" si="1">A2+1</f>
        <v>1921</v>
      </c>
      <c r="B3" s="3">
        <v>6.853919344988413</v>
      </c>
      <c r="C3" s="3">
        <v>8.808926732728251</v>
      </c>
      <c r="D3" s="3">
        <v>10.78823797715036</v>
      </c>
      <c r="E3" s="3">
        <v>6.798061942919502</v>
      </c>
      <c r="F3" s="3">
        <v>11.567360476981081</v>
      </c>
      <c r="G3" s="3">
        <v>13.550264310450254</v>
      </c>
      <c r="H3" s="3">
        <v>10.225423077852511</v>
      </c>
      <c r="I3" s="3">
        <v>12.888444267878205</v>
      </c>
      <c r="J3" s="3">
        <v>11.447799625188079</v>
      </c>
      <c r="K3" s="3">
        <v>6.372895969167772</v>
      </c>
      <c r="L3" s="3">
        <v>9.011158934062198</v>
      </c>
      <c r="M3" s="3">
        <v>12.848538425471471</v>
      </c>
      <c r="N3" s="3">
        <v>8.649531268483054</v>
      </c>
      <c r="O3" s="3">
        <v>11.524612710639724</v>
      </c>
      <c r="P3" s="3">
        <v>10.882446030719008</v>
      </c>
      <c r="Q3" s="3">
        <v>13.695882739893687</v>
      </c>
      <c r="R3" s="3">
        <v>10.918404507868319</v>
      </c>
      <c r="S3" s="3">
        <v>5.447132689990392</v>
      </c>
      <c r="T3" s="3">
        <v>7.0153681793745815</v>
      </c>
      <c r="U3" s="3">
        <v>9.025183877163771</v>
      </c>
      <c r="V3" s="3">
        <v>13.246036028286891</v>
      </c>
      <c r="W3" s="3">
        <v>7.191514279574809</v>
      </c>
      <c r="X3" s="3">
        <v>11.539011509891889</v>
      </c>
      <c r="Y3" s="3">
        <v>10.538749912156668</v>
      </c>
      <c r="Z3" s="3">
        <v>10.910220733668186</v>
      </c>
    </row>
    <row r="4">
      <c r="A4" s="4">
        <f t="shared" si="1"/>
        <v>1922</v>
      </c>
      <c r="B4" s="3">
        <v>5.0488148990646895</v>
      </c>
      <c r="C4" s="3">
        <v>11.677965078872484</v>
      </c>
      <c r="D4" s="3">
        <v>12.75049555857348</v>
      </c>
      <c r="E4" s="3">
        <v>12.088701957326286</v>
      </c>
      <c r="F4" s="3">
        <v>6.18887255619234</v>
      </c>
      <c r="G4" s="3">
        <v>8.541137010215543</v>
      </c>
      <c r="H4" s="3">
        <v>6.115872810826543</v>
      </c>
      <c r="I4" s="3">
        <v>9.558665897208869</v>
      </c>
      <c r="J4" s="3">
        <v>12.745593318189492</v>
      </c>
      <c r="K4" s="3">
        <v>12.852933851672585</v>
      </c>
      <c r="L4" s="3">
        <v>7.563705137500492</v>
      </c>
      <c r="M4" s="3">
        <v>5.4757588680742</v>
      </c>
      <c r="N4" s="3">
        <v>10.838889980497814</v>
      </c>
      <c r="O4" s="3">
        <v>10.857426170939181</v>
      </c>
      <c r="P4" s="3">
        <v>9.035795628229401</v>
      </c>
      <c r="Q4" s="3">
        <v>10.864132674692833</v>
      </c>
      <c r="R4" s="3">
        <v>10.481423215088313</v>
      </c>
      <c r="S4" s="3">
        <v>7.216942757250564</v>
      </c>
      <c r="T4" s="3">
        <v>6.176302919681769</v>
      </c>
      <c r="U4" s="3">
        <v>11.242960646837929</v>
      </c>
      <c r="V4" s="3">
        <v>10.182548343254298</v>
      </c>
      <c r="W4" s="3">
        <v>13.973603833487871</v>
      </c>
      <c r="X4" s="3">
        <v>5.75526898524932</v>
      </c>
      <c r="Y4" s="3">
        <v>12.765067361093381</v>
      </c>
      <c r="Z4" s="3">
        <v>11.332391922255468</v>
      </c>
    </row>
    <row r="5">
      <c r="A5" s="4">
        <f t="shared" si="1"/>
        <v>1923</v>
      </c>
      <c r="B5" s="3">
        <v>7.545625113321259</v>
      </c>
      <c r="C5" s="3">
        <v>12.759311803797655</v>
      </c>
      <c r="D5" s="3">
        <v>9.349755739374526</v>
      </c>
      <c r="E5" s="3">
        <v>10.125724550147517</v>
      </c>
      <c r="F5" s="3">
        <v>5.289799223805098</v>
      </c>
      <c r="G5" s="3">
        <v>7.3373792163794205</v>
      </c>
      <c r="H5" s="3">
        <v>12.554615907869039</v>
      </c>
      <c r="I5" s="3">
        <v>13.868318016578757</v>
      </c>
      <c r="J5" s="3">
        <v>6.377370985298368</v>
      </c>
      <c r="K5" s="3">
        <v>8.950593778710012</v>
      </c>
      <c r="L5" s="3">
        <v>10.350040538077105</v>
      </c>
      <c r="M5" s="3">
        <v>5.997720905766622</v>
      </c>
      <c r="N5" s="3">
        <v>11.602606653199228</v>
      </c>
      <c r="O5" s="3">
        <v>13.142601585019863</v>
      </c>
      <c r="P5" s="3">
        <v>11.535368674008074</v>
      </c>
      <c r="Q5" s="3">
        <v>5.045906209818202</v>
      </c>
      <c r="R5" s="3">
        <v>9.271664322447844</v>
      </c>
      <c r="S5" s="3">
        <v>9.32046899808008</v>
      </c>
      <c r="T5" s="3">
        <v>10.26702730263245</v>
      </c>
      <c r="U5" s="3">
        <v>9.072989960930467</v>
      </c>
      <c r="V5" s="3">
        <v>12.503954640368693</v>
      </c>
      <c r="W5" s="3">
        <v>5.816056005719545</v>
      </c>
      <c r="X5" s="3">
        <v>12.056732856858446</v>
      </c>
      <c r="Y5" s="3">
        <v>11.809239485449478</v>
      </c>
      <c r="Z5" s="3">
        <v>12.118992436860173</v>
      </c>
    </row>
    <row r="6">
      <c r="A6" s="4">
        <f t="shared" si="1"/>
        <v>1924</v>
      </c>
      <c r="B6" s="3">
        <v>9.283928171593843</v>
      </c>
      <c r="C6" s="3">
        <v>10.641757072583992</v>
      </c>
      <c r="D6" s="3">
        <v>6.856838023730312</v>
      </c>
      <c r="E6" s="3">
        <v>13.778815731912974</v>
      </c>
      <c r="F6" s="3">
        <v>13.184247772788947</v>
      </c>
      <c r="G6" s="3">
        <v>11.32946777180673</v>
      </c>
      <c r="H6" s="3">
        <v>5.823387636920051</v>
      </c>
      <c r="I6" s="3">
        <v>6.2093645449572</v>
      </c>
      <c r="J6" s="3">
        <v>10.697723202974267</v>
      </c>
      <c r="K6" s="3">
        <v>5.774786722657252</v>
      </c>
      <c r="L6" s="3">
        <v>9.18588543321726</v>
      </c>
      <c r="M6" s="3">
        <v>10.133788125169893</v>
      </c>
      <c r="N6" s="3">
        <v>13.924575023576459</v>
      </c>
      <c r="O6" s="3">
        <v>7.661910673212027</v>
      </c>
      <c r="P6" s="3">
        <v>8.016916492090882</v>
      </c>
      <c r="Q6" s="3">
        <v>7.016463384284016</v>
      </c>
      <c r="R6" s="3">
        <v>6.630610846093109</v>
      </c>
      <c r="S6" s="3">
        <v>12.430586989528177</v>
      </c>
      <c r="T6" s="3">
        <v>10.444068031381484</v>
      </c>
      <c r="U6" s="3">
        <v>9.83857982841606</v>
      </c>
      <c r="V6" s="3">
        <v>6.120882820681857</v>
      </c>
      <c r="W6" s="3">
        <v>10.012425402283771</v>
      </c>
      <c r="X6" s="3">
        <v>12.859074363757973</v>
      </c>
      <c r="Y6" s="3">
        <v>5.904469776897136</v>
      </c>
      <c r="Z6" s="3">
        <v>7.0450375950677255</v>
      </c>
    </row>
    <row r="7">
      <c r="A7" s="4">
        <f t="shared" si="1"/>
        <v>1925</v>
      </c>
      <c r="B7" s="3">
        <v>12.524176798743682</v>
      </c>
      <c r="C7" s="3">
        <v>6.444957462964941</v>
      </c>
      <c r="D7" s="3">
        <v>8.112426931657616</v>
      </c>
      <c r="E7" s="3">
        <v>11.068346453117204</v>
      </c>
      <c r="F7" s="3">
        <v>8.002606449340824</v>
      </c>
      <c r="G7" s="3">
        <v>11.547443699063951</v>
      </c>
      <c r="H7" s="3">
        <v>7.214583414492035</v>
      </c>
      <c r="I7" s="3">
        <v>9.378541719594413</v>
      </c>
      <c r="J7" s="3">
        <v>5.559528105320979</v>
      </c>
      <c r="K7" s="3">
        <v>8.781185342251687</v>
      </c>
      <c r="L7" s="3">
        <v>5.337477594766021</v>
      </c>
      <c r="M7" s="3">
        <v>11.940963639523156</v>
      </c>
      <c r="N7" s="3">
        <v>5.785768503318369</v>
      </c>
      <c r="O7" s="3">
        <v>8.531832254871563</v>
      </c>
      <c r="P7" s="3">
        <v>9.438276450875216</v>
      </c>
      <c r="Q7" s="3">
        <v>9.263156839255837</v>
      </c>
      <c r="R7" s="3">
        <v>9.839272142318743</v>
      </c>
      <c r="S7" s="3">
        <v>10.69174965398497</v>
      </c>
      <c r="T7" s="3">
        <v>6.431171918026298</v>
      </c>
      <c r="U7" s="2">
        <v>49.1849392392793</v>
      </c>
      <c r="V7" s="3">
        <v>9.415251863137573</v>
      </c>
      <c r="W7" s="3">
        <v>9.050190095528652</v>
      </c>
      <c r="X7" s="3">
        <v>7.434308474286661</v>
      </c>
      <c r="Y7" s="3">
        <v>13.87109677020197</v>
      </c>
      <c r="Z7" s="3">
        <v>6.715238943973811</v>
      </c>
    </row>
    <row r="8">
      <c r="A8" s="4">
        <f t="shared" si="1"/>
        <v>1926</v>
      </c>
      <c r="B8" s="3">
        <v>13.747985946511847</v>
      </c>
      <c r="C8" s="3">
        <v>11.959650307680867</v>
      </c>
      <c r="D8" s="3">
        <v>7.75124141700908</v>
      </c>
      <c r="E8" s="3">
        <v>12.607077740062788</v>
      </c>
      <c r="F8" s="3">
        <v>11.602330830465203</v>
      </c>
      <c r="G8" s="3">
        <v>13.896535488919579</v>
      </c>
      <c r="H8" s="3">
        <v>13.625003691009164</v>
      </c>
      <c r="I8" s="3">
        <v>13.399359361315808</v>
      </c>
      <c r="J8" s="3">
        <v>10.908984835900117</v>
      </c>
      <c r="K8" s="3">
        <v>13.824220166260249</v>
      </c>
      <c r="L8" s="3">
        <v>5.530611189937302</v>
      </c>
      <c r="M8" s="3">
        <v>10.041480674065694</v>
      </c>
      <c r="N8" s="3">
        <v>5.537239163572831</v>
      </c>
      <c r="O8" s="3">
        <v>10.529543422744812</v>
      </c>
      <c r="P8" s="3">
        <v>5.261040098724274</v>
      </c>
      <c r="Q8" s="3">
        <v>13.104462442681792</v>
      </c>
      <c r="R8" s="3">
        <v>12.747235763974537</v>
      </c>
      <c r="S8" s="3">
        <v>10.60291425789125</v>
      </c>
      <c r="T8" s="3">
        <v>9.60430785752763</v>
      </c>
      <c r="U8" s="3">
        <v>6.597854037922676</v>
      </c>
      <c r="V8" s="3">
        <v>12.179747396286562</v>
      </c>
      <c r="W8" s="3">
        <v>11.639136980495731</v>
      </c>
      <c r="X8" s="3">
        <v>8.483107339505958</v>
      </c>
      <c r="Y8" s="3">
        <v>13.534500146307543</v>
      </c>
      <c r="Z8" s="3">
        <v>7.895278998403663</v>
      </c>
    </row>
    <row r="9">
      <c r="A9" s="4">
        <f t="shared" si="1"/>
        <v>1927</v>
      </c>
      <c r="B9" s="3">
        <v>5.87916890199329</v>
      </c>
      <c r="C9" s="3">
        <v>10.173869359483481</v>
      </c>
      <c r="D9" s="3">
        <v>11.167636053230527</v>
      </c>
      <c r="E9" s="3">
        <v>12.172358865950448</v>
      </c>
      <c r="F9" s="3">
        <v>11.094716974074792</v>
      </c>
      <c r="G9" s="3">
        <v>11.696468435605796</v>
      </c>
      <c r="H9" s="3">
        <v>11.993728301159319</v>
      </c>
      <c r="I9" s="3">
        <v>12.014148298827639</v>
      </c>
      <c r="J9" s="3">
        <v>9.13965675371319</v>
      </c>
      <c r="K9" s="3">
        <v>6.283171201478524</v>
      </c>
      <c r="L9" s="3">
        <v>5.9396683358084585</v>
      </c>
      <c r="M9" s="3">
        <v>8.958003710651129</v>
      </c>
      <c r="N9" s="3">
        <v>8.870574468194208</v>
      </c>
      <c r="O9" s="3">
        <v>9.55906235169103</v>
      </c>
      <c r="P9" s="3">
        <v>7.634375984348328</v>
      </c>
      <c r="Q9" s="3">
        <v>10.834383890225373</v>
      </c>
      <c r="R9" s="3">
        <v>7.0733018551225175</v>
      </c>
      <c r="S9" s="3">
        <v>8.696062391203128</v>
      </c>
      <c r="T9" s="3">
        <v>10.30256076491793</v>
      </c>
      <c r="U9" s="3">
        <v>12.579504338603913</v>
      </c>
      <c r="V9" s="3">
        <v>9.623136818113469</v>
      </c>
      <c r="W9" s="3">
        <v>9.33878453887684</v>
      </c>
      <c r="X9" s="3">
        <v>5.61233766276504</v>
      </c>
      <c r="Y9" s="3">
        <v>10.070396088799473</v>
      </c>
      <c r="Z9" s="3">
        <v>10.353511648472605</v>
      </c>
    </row>
    <row r="10">
      <c r="A10" s="4">
        <f t="shared" si="1"/>
        <v>1928</v>
      </c>
      <c r="B10" s="3">
        <v>10.542863566363202</v>
      </c>
      <c r="C10" s="3">
        <v>9.758589932847284</v>
      </c>
      <c r="D10" s="3">
        <v>9.22153445100523</v>
      </c>
      <c r="E10" s="3">
        <v>5.011191724463745</v>
      </c>
      <c r="F10" s="3">
        <v>11.315019491310288</v>
      </c>
      <c r="G10" s="3">
        <v>5.1704122877037575</v>
      </c>
      <c r="H10" s="3">
        <v>11.258964518940143</v>
      </c>
      <c r="I10" s="3">
        <v>13.235654775470127</v>
      </c>
      <c r="J10" s="3">
        <v>8.599003544395298</v>
      </c>
      <c r="K10" s="3">
        <v>8.493666779783762</v>
      </c>
      <c r="L10" s="3">
        <v>11.170851879810748</v>
      </c>
      <c r="M10" s="3">
        <v>7.7161269971756585</v>
      </c>
      <c r="N10" s="3">
        <v>6.712704646373868</v>
      </c>
      <c r="O10" s="3">
        <v>10.91862952391916</v>
      </c>
      <c r="P10" s="3">
        <v>13.822650517282174</v>
      </c>
      <c r="Q10" s="3">
        <v>11.551816604604124</v>
      </c>
      <c r="R10" s="3">
        <v>7.309080615473263</v>
      </c>
      <c r="S10" s="3">
        <v>7.497899396470617</v>
      </c>
      <c r="T10" s="3">
        <v>5.120585937757428</v>
      </c>
      <c r="U10" s="3">
        <v>9.36921020889893</v>
      </c>
      <c r="V10" s="3">
        <v>11.9072072729821</v>
      </c>
      <c r="W10" s="3">
        <v>9.831185491394168</v>
      </c>
      <c r="X10" s="3">
        <v>10.908905315483397</v>
      </c>
      <c r="Y10" s="3">
        <v>10.93486405975163</v>
      </c>
      <c r="Z10" s="3">
        <v>11.919625680288236</v>
      </c>
    </row>
    <row r="11">
      <c r="A11" s="4">
        <f t="shared" si="1"/>
        <v>1929</v>
      </c>
      <c r="B11" s="3">
        <v>9.381288007731644</v>
      </c>
      <c r="C11" s="3">
        <v>5.9943625595739425</v>
      </c>
      <c r="D11" s="3">
        <v>6.842945996985632</v>
      </c>
      <c r="E11" s="3">
        <v>6.888295489530197</v>
      </c>
      <c r="F11" s="3">
        <v>11.729527329542918</v>
      </c>
      <c r="G11" s="3">
        <v>11.805655553996965</v>
      </c>
      <c r="H11" s="3">
        <v>13.353851222706183</v>
      </c>
      <c r="I11" s="3">
        <v>10.333851073133964</v>
      </c>
      <c r="J11" s="3">
        <v>9.279079259299664</v>
      </c>
      <c r="K11" s="3">
        <v>11.716045852985724</v>
      </c>
      <c r="L11" s="3">
        <v>9.613537675468876</v>
      </c>
      <c r="M11" s="3">
        <v>8.221484720692048</v>
      </c>
      <c r="N11" s="3">
        <v>10.27111077261928</v>
      </c>
      <c r="O11" s="3">
        <v>8.98414757852702</v>
      </c>
      <c r="P11" s="3">
        <v>8.292795606475735</v>
      </c>
      <c r="Q11" s="3">
        <v>8.551666128037487</v>
      </c>
      <c r="R11" s="3">
        <v>5.491312596552057</v>
      </c>
      <c r="S11" s="3">
        <v>7.600879003182974</v>
      </c>
      <c r="T11" s="3">
        <v>6.151486289298121</v>
      </c>
      <c r="U11" s="3">
        <v>13.995042008675924</v>
      </c>
      <c r="V11" s="3">
        <v>11.713367699121784</v>
      </c>
      <c r="W11" s="3">
        <v>8.069830395059501</v>
      </c>
      <c r="X11" s="3">
        <v>6.15485771193311</v>
      </c>
      <c r="Y11" s="3">
        <v>6.808238433435733</v>
      </c>
      <c r="Z11" s="3">
        <v>11.751089545627341</v>
      </c>
    </row>
    <row r="12">
      <c r="A12" s="4">
        <f t="shared" si="1"/>
        <v>1930</v>
      </c>
      <c r="B12" s="3">
        <v>9.293805764511667</v>
      </c>
      <c r="C12" s="3">
        <v>13.547358935515291</v>
      </c>
      <c r="D12" s="3">
        <v>10.490925934208118</v>
      </c>
      <c r="E12" s="3">
        <v>10.972410861450575</v>
      </c>
      <c r="F12" s="3">
        <v>7.2920598750964505</v>
      </c>
      <c r="G12" s="3">
        <v>9.72395530693566</v>
      </c>
      <c r="H12" s="3">
        <v>12.77438511884413</v>
      </c>
      <c r="I12" s="3">
        <v>10.266097813807896</v>
      </c>
      <c r="J12" s="3">
        <v>9.430752599681211</v>
      </c>
      <c r="K12" s="3">
        <v>12.829755259153666</v>
      </c>
      <c r="L12" s="3">
        <v>7.567948653221737</v>
      </c>
      <c r="M12" s="3">
        <v>12.746009875232579</v>
      </c>
      <c r="N12" s="3">
        <v>13.213405361034866</v>
      </c>
      <c r="O12" s="3">
        <v>10.765841218349465</v>
      </c>
      <c r="P12" s="3">
        <v>10.43207345429389</v>
      </c>
      <c r="Q12" s="3">
        <v>11.927921220808539</v>
      </c>
      <c r="R12" s="3">
        <v>10.448653706077142</v>
      </c>
      <c r="S12" s="3">
        <v>6.682506563697551</v>
      </c>
      <c r="T12" s="3">
        <v>8.995435323477487</v>
      </c>
      <c r="U12" s="3">
        <v>8.72036668039882</v>
      </c>
      <c r="V12" s="3">
        <v>10.789338648164685</v>
      </c>
      <c r="W12" s="3">
        <v>11.10068043468436</v>
      </c>
      <c r="X12" s="3">
        <v>12.488312893161629</v>
      </c>
      <c r="Y12" s="3">
        <v>5.333665299144072</v>
      </c>
      <c r="Z12" s="3">
        <v>13.220000934074076</v>
      </c>
    </row>
    <row r="13">
      <c r="A13" s="4">
        <f t="shared" si="1"/>
        <v>1931</v>
      </c>
      <c r="B13" s="3">
        <v>6.518136242718997</v>
      </c>
      <c r="C13" s="3">
        <v>6.225669103474291</v>
      </c>
      <c r="D13" s="3">
        <v>13.130226095700298</v>
      </c>
      <c r="E13" s="3">
        <v>6.059088035497106</v>
      </c>
      <c r="F13" s="3">
        <v>6.72915229228998</v>
      </c>
      <c r="G13" s="3">
        <v>11.44071830855456</v>
      </c>
      <c r="H13" s="3">
        <v>10.514432860921513</v>
      </c>
      <c r="I13" s="3">
        <v>13.437697551231281</v>
      </c>
      <c r="J13" s="3">
        <v>10.114613625596705</v>
      </c>
      <c r="K13" s="3">
        <v>5.343394650943743</v>
      </c>
      <c r="L13" s="3">
        <v>9.19184800236574</v>
      </c>
      <c r="M13" s="3">
        <v>10.018438830057558</v>
      </c>
      <c r="N13" s="3">
        <v>10.844113475763901</v>
      </c>
      <c r="O13" s="3">
        <v>6.658029303139186</v>
      </c>
      <c r="P13" s="3">
        <v>5.515177424628639</v>
      </c>
      <c r="Q13" s="3">
        <v>5.925999131315301</v>
      </c>
      <c r="R13" s="3">
        <v>6.272432961418497</v>
      </c>
      <c r="S13" s="3">
        <v>9.18066997966682</v>
      </c>
      <c r="T13" s="3">
        <v>12.178375102206974</v>
      </c>
      <c r="U13" s="3">
        <v>5.475259979369441</v>
      </c>
      <c r="V13" s="3">
        <v>13.809850488896739</v>
      </c>
      <c r="W13" s="3">
        <v>8.08886165453928</v>
      </c>
      <c r="X13" s="3">
        <v>9.220468329877946</v>
      </c>
      <c r="Y13" s="3">
        <v>8.30332139374999</v>
      </c>
      <c r="Z13" s="3">
        <v>9.199047823481436</v>
      </c>
    </row>
    <row r="14">
      <c r="A14" s="4">
        <f t="shared" si="1"/>
        <v>1932</v>
      </c>
      <c r="B14" s="3">
        <v>13.835340607735253</v>
      </c>
      <c r="C14" s="3">
        <v>7.157127412685802</v>
      </c>
      <c r="D14" s="3">
        <v>12.938538954370348</v>
      </c>
      <c r="E14" s="3">
        <v>5.440954711651529</v>
      </c>
      <c r="F14" s="3">
        <v>9.46197584324636</v>
      </c>
      <c r="G14" s="3">
        <v>12.070696707726949</v>
      </c>
      <c r="H14" s="3">
        <v>9.672698875935383</v>
      </c>
      <c r="I14" s="3">
        <v>10.577692993767089</v>
      </c>
      <c r="J14" s="3">
        <v>9.08142310673176</v>
      </c>
      <c r="K14" s="3">
        <v>7.658353756210733</v>
      </c>
      <c r="L14" s="3">
        <v>13.84170650208847</v>
      </c>
      <c r="M14" s="3">
        <v>7.162848900667884</v>
      </c>
      <c r="N14" s="3">
        <v>7.091344424862602</v>
      </c>
      <c r="O14" s="3">
        <v>6.563255262816</v>
      </c>
      <c r="P14" s="3">
        <v>13.265671246550637</v>
      </c>
      <c r="Q14" s="3">
        <v>9.52762578618665</v>
      </c>
      <c r="R14" s="3">
        <v>10.409674197773949</v>
      </c>
      <c r="S14" s="3">
        <v>6.794973082558064</v>
      </c>
      <c r="T14" s="3">
        <v>13.651033457376158</v>
      </c>
      <c r="U14" s="3">
        <v>9.885998986395744</v>
      </c>
      <c r="V14" s="3">
        <v>7.649296018710206</v>
      </c>
      <c r="W14" s="3">
        <v>11.683223381877418</v>
      </c>
      <c r="X14" s="3">
        <v>11.215382684552644</v>
      </c>
      <c r="Y14" s="3">
        <v>12.912814375273317</v>
      </c>
      <c r="Z14" s="3">
        <v>8.686631363957275</v>
      </c>
    </row>
    <row r="15">
      <c r="A15" s="4">
        <f t="shared" si="1"/>
        <v>1933</v>
      </c>
      <c r="B15" s="3">
        <v>8.602833400642353</v>
      </c>
      <c r="C15" s="3">
        <v>7.659876337996786</v>
      </c>
      <c r="D15" s="3">
        <v>12.67584062784627</v>
      </c>
      <c r="E15" s="3">
        <v>6.521019216897445</v>
      </c>
      <c r="F15" s="3">
        <v>5.658085093383873</v>
      </c>
      <c r="G15" s="3">
        <v>10.884673478918433</v>
      </c>
      <c r="H15" s="3">
        <v>8.706110654700334</v>
      </c>
      <c r="I15" s="3">
        <v>13.670401460417988</v>
      </c>
      <c r="J15" s="3">
        <v>5.621024980678612</v>
      </c>
      <c r="K15" s="3">
        <v>10.519559880277036</v>
      </c>
      <c r="L15" s="3">
        <v>8.550452031131782</v>
      </c>
      <c r="M15" s="3">
        <v>10.603709617348617</v>
      </c>
      <c r="N15" s="3">
        <v>7.6810173608048595</v>
      </c>
      <c r="O15" s="3">
        <v>9.424945585805578</v>
      </c>
      <c r="P15" s="3">
        <v>7.365931772485642</v>
      </c>
      <c r="Q15" s="3">
        <v>9.871484029158932</v>
      </c>
      <c r="R15" s="3">
        <v>13.981773926580628</v>
      </c>
      <c r="S15" s="3">
        <v>6.807672233792374</v>
      </c>
      <c r="T15" s="3">
        <v>8.988005510267412</v>
      </c>
      <c r="U15" s="3">
        <v>10.663637048752154</v>
      </c>
      <c r="V15" s="3">
        <v>11.497273887306333</v>
      </c>
      <c r="W15" s="3">
        <v>13.491583242780251</v>
      </c>
      <c r="X15" s="3">
        <v>5.432488470758525</v>
      </c>
      <c r="Y15" s="3">
        <v>5.496904794030762</v>
      </c>
      <c r="Z15" s="3">
        <v>9.529450566815303</v>
      </c>
    </row>
    <row r="16">
      <c r="A16" s="4">
        <f t="shared" si="1"/>
        <v>1934</v>
      </c>
      <c r="B16" s="3">
        <v>6.184555406714043</v>
      </c>
      <c r="C16" s="3">
        <v>11.976027620025812</v>
      </c>
      <c r="D16" s="3">
        <v>8.61441719676252</v>
      </c>
      <c r="E16" s="3">
        <v>6.998199567429447</v>
      </c>
      <c r="F16" s="3">
        <v>5.29171057795285</v>
      </c>
      <c r="G16" s="3">
        <v>6.800585114556689</v>
      </c>
      <c r="H16" s="3">
        <v>6.465945171293479</v>
      </c>
      <c r="I16" s="3">
        <v>6.738222317484346</v>
      </c>
      <c r="J16" s="3">
        <v>10.938774659857259</v>
      </c>
      <c r="K16" s="3">
        <v>9.684499333489141</v>
      </c>
      <c r="L16" s="3">
        <v>9.329768923889343</v>
      </c>
      <c r="M16" s="3">
        <v>13.217405256283547</v>
      </c>
      <c r="N16" s="3">
        <v>10.390065637290135</v>
      </c>
      <c r="O16" s="3">
        <v>5.376027727038104</v>
      </c>
      <c r="P16" s="3">
        <v>10.73574628863603</v>
      </c>
      <c r="Q16" s="3">
        <v>11.447883253030836</v>
      </c>
      <c r="R16" s="3">
        <v>11.972344411916978</v>
      </c>
      <c r="S16" s="3">
        <v>8.094828038691201</v>
      </c>
      <c r="T16" s="3">
        <v>5.854035792715258</v>
      </c>
      <c r="U16" s="3">
        <v>12.373634437862448</v>
      </c>
      <c r="V16" s="2">
        <v>13.9487748466559</v>
      </c>
      <c r="W16" s="2">
        <v>35.0726687377238</v>
      </c>
      <c r="X16" s="2">
        <v>42.424242424242</v>
      </c>
      <c r="Y16" s="2">
        <v>32.6873907759494</v>
      </c>
      <c r="Z16" s="2">
        <v>15.5264948233175</v>
      </c>
    </row>
    <row r="17">
      <c r="A17" s="4">
        <f t="shared" si="1"/>
        <v>1935</v>
      </c>
      <c r="B17" s="3">
        <v>6.16672262582834</v>
      </c>
      <c r="C17" s="3">
        <v>7.123757041134166</v>
      </c>
      <c r="D17" s="3">
        <v>9.854853541731107</v>
      </c>
      <c r="E17" s="3">
        <v>8.326806728351784</v>
      </c>
      <c r="F17" s="3">
        <v>10.357119463793566</v>
      </c>
      <c r="G17" s="3">
        <v>7.474501793609868</v>
      </c>
      <c r="H17" s="3">
        <v>10.10564115151086</v>
      </c>
      <c r="I17" s="3">
        <v>7.198758297543007</v>
      </c>
      <c r="J17" s="3">
        <v>10.375002835934893</v>
      </c>
      <c r="K17" s="3">
        <v>6.563565647533524</v>
      </c>
      <c r="L17" s="3">
        <v>6.288095276869308</v>
      </c>
      <c r="M17" s="3">
        <v>10.214886541778132</v>
      </c>
      <c r="N17" s="3">
        <v>11.798162719086974</v>
      </c>
      <c r="O17" s="3">
        <v>12.831360404569436</v>
      </c>
      <c r="P17" s="3">
        <v>12.779015572929772</v>
      </c>
      <c r="Q17" s="3">
        <v>6.052159329767542</v>
      </c>
      <c r="R17" s="3">
        <v>9.698372868452534</v>
      </c>
      <c r="S17" s="3">
        <v>8.16969705823169</v>
      </c>
      <c r="T17" s="3">
        <v>12.089589347073236</v>
      </c>
      <c r="U17" s="3">
        <v>7.731655831237781</v>
      </c>
      <c r="V17" s="3">
        <v>13.327897710772131</v>
      </c>
      <c r="W17" s="3">
        <v>5.39762605568557</v>
      </c>
      <c r="X17" s="3">
        <v>10.415226846604519</v>
      </c>
      <c r="Y17" s="3">
        <v>10.867286069934009</v>
      </c>
      <c r="Z17" s="3">
        <v>9.392192497301277</v>
      </c>
    </row>
    <row r="18">
      <c r="A18" s="4">
        <f t="shared" si="1"/>
        <v>1936</v>
      </c>
      <c r="B18" s="3">
        <v>12.944388830247732</v>
      </c>
      <c r="C18" s="3">
        <v>12.139708776762733</v>
      </c>
      <c r="D18" s="3">
        <v>10.156853253140412</v>
      </c>
      <c r="E18" s="3">
        <v>8.171644320970973</v>
      </c>
      <c r="F18" s="3">
        <v>13.229136311344252</v>
      </c>
      <c r="G18" s="3">
        <v>10.222998564024305</v>
      </c>
      <c r="H18" s="3">
        <v>9.838027633597473</v>
      </c>
      <c r="I18" s="3">
        <v>8.127275625826284</v>
      </c>
      <c r="J18" s="3">
        <v>5.794452280671386</v>
      </c>
      <c r="K18" s="3">
        <v>6.477265205766747</v>
      </c>
      <c r="L18" s="3">
        <v>9.227301403238409</v>
      </c>
      <c r="M18" s="3">
        <v>12.653643560113224</v>
      </c>
      <c r="N18" s="3">
        <v>8.724350469541685</v>
      </c>
      <c r="O18" s="3">
        <v>9.967109331016356</v>
      </c>
      <c r="P18" s="3">
        <v>9.261756399400152</v>
      </c>
      <c r="Q18" s="3">
        <v>12.32674906084166</v>
      </c>
      <c r="R18" s="3">
        <v>12.257298608533038</v>
      </c>
      <c r="S18" s="3">
        <v>12.157682655984027</v>
      </c>
      <c r="T18" s="3">
        <v>8.171481581734415</v>
      </c>
      <c r="U18" s="3">
        <v>7.335581222254258</v>
      </c>
      <c r="V18" s="3">
        <v>11.790957430270533</v>
      </c>
      <c r="W18" s="3">
        <v>13.978329562337498</v>
      </c>
      <c r="X18" s="3">
        <v>13.024738186554892</v>
      </c>
      <c r="Y18" s="3">
        <v>12.78299895510201</v>
      </c>
      <c r="Z18" s="3">
        <v>8.66769890406074</v>
      </c>
    </row>
    <row r="19">
      <c r="A19" s="4">
        <f t="shared" si="1"/>
        <v>1937</v>
      </c>
      <c r="B19" s="3">
        <v>12.669583061436374</v>
      </c>
      <c r="C19" s="3">
        <v>9.908473907872793</v>
      </c>
      <c r="D19" s="3">
        <v>5.194967706979963</v>
      </c>
      <c r="E19" s="3">
        <v>12.228609618825338</v>
      </c>
      <c r="F19" s="3">
        <v>12.137786966210674</v>
      </c>
      <c r="G19" s="3">
        <v>13.933550020590816</v>
      </c>
      <c r="H19" s="3">
        <v>12.886742191123052</v>
      </c>
      <c r="I19" s="3">
        <v>11.628560578279373</v>
      </c>
      <c r="J19" s="3">
        <v>5.554313131666687</v>
      </c>
      <c r="K19" s="3">
        <v>5.087048544002727</v>
      </c>
      <c r="L19" s="3">
        <v>8.800405933165699</v>
      </c>
      <c r="M19" s="3">
        <v>6.816062295095186</v>
      </c>
      <c r="N19" s="3">
        <v>6.105288830307554</v>
      </c>
      <c r="O19" s="3">
        <v>7.193288179572388</v>
      </c>
      <c r="P19" s="3">
        <v>11.050247808749214</v>
      </c>
      <c r="Q19" s="3">
        <v>8.89900224299279</v>
      </c>
      <c r="R19" s="3">
        <v>13.122943627176724</v>
      </c>
      <c r="S19" s="3">
        <v>11.890684703117746</v>
      </c>
      <c r="T19" s="3">
        <v>7.690776218843669</v>
      </c>
      <c r="U19" s="3">
        <v>7.84100190497365</v>
      </c>
      <c r="V19" s="3">
        <v>7.3111312658627075</v>
      </c>
      <c r="W19" s="3">
        <v>11.583345759658956</v>
      </c>
      <c r="X19" s="3">
        <v>13.156743804787933</v>
      </c>
      <c r="Y19" s="3">
        <v>8.063004544962087</v>
      </c>
      <c r="Z19" s="3">
        <v>13.415274573115095</v>
      </c>
    </row>
    <row r="20">
      <c r="A20" s="4">
        <f t="shared" si="1"/>
        <v>1938</v>
      </c>
      <c r="B20" s="3">
        <v>5.78430353513554</v>
      </c>
      <c r="C20" s="3">
        <v>7.415372131157754</v>
      </c>
      <c r="D20" s="3">
        <v>8.060843676672047</v>
      </c>
      <c r="E20" s="3">
        <v>5.480932171544571</v>
      </c>
      <c r="F20" s="3">
        <v>5.131543323933966</v>
      </c>
      <c r="G20" s="3">
        <v>9.118039838581822</v>
      </c>
      <c r="H20" s="3">
        <v>13.591924415794153</v>
      </c>
      <c r="I20" s="3">
        <v>11.795375142977488</v>
      </c>
      <c r="J20" s="3">
        <v>11.628492169419829</v>
      </c>
      <c r="K20" s="3">
        <v>11.94201665004671</v>
      </c>
      <c r="L20" s="3">
        <v>6.332778966470437</v>
      </c>
      <c r="M20" s="3">
        <v>7.713011703522286</v>
      </c>
      <c r="N20" s="3">
        <v>8.337393817972455</v>
      </c>
      <c r="O20" s="3">
        <v>11.87239453337117</v>
      </c>
      <c r="P20" s="3">
        <v>6.164147089758012</v>
      </c>
      <c r="Q20" s="3">
        <v>7.828190062149065</v>
      </c>
      <c r="R20" s="3">
        <v>11.837001723102196</v>
      </c>
      <c r="S20" s="3">
        <v>9.390190570922826</v>
      </c>
      <c r="T20" s="3">
        <v>11.401355305956622</v>
      </c>
      <c r="U20" s="3">
        <v>7.377857348629756</v>
      </c>
      <c r="V20" s="3">
        <v>10.24527881171913</v>
      </c>
      <c r="W20" s="3">
        <v>7.404663070570236</v>
      </c>
      <c r="X20" s="3">
        <v>9.35516314987744</v>
      </c>
      <c r="Y20" s="3">
        <v>10.331745487530204</v>
      </c>
      <c r="Z20" s="3">
        <v>10.503301581847463</v>
      </c>
    </row>
    <row r="21">
      <c r="A21" s="4">
        <f t="shared" si="1"/>
        <v>1939</v>
      </c>
      <c r="B21" s="3">
        <v>13.296205373361586</v>
      </c>
      <c r="C21" s="3">
        <v>6.581868113017409</v>
      </c>
      <c r="D21" s="3">
        <v>5.359202684428803</v>
      </c>
      <c r="E21" s="3">
        <v>10.918324560165221</v>
      </c>
      <c r="F21" s="3">
        <v>8.620751822208312</v>
      </c>
      <c r="G21" s="3">
        <v>7.061347301450272</v>
      </c>
      <c r="H21" s="3">
        <v>12.749482927369453</v>
      </c>
      <c r="I21" s="3">
        <v>10.671968538141382</v>
      </c>
      <c r="J21" s="3">
        <v>6.867448524811156</v>
      </c>
      <c r="K21" s="3">
        <v>13.32784856090257</v>
      </c>
      <c r="L21" s="3">
        <v>10.40625028460546</v>
      </c>
      <c r="M21" s="3">
        <v>6.113751790800814</v>
      </c>
      <c r="N21" s="3">
        <v>12.158414444609704</v>
      </c>
      <c r="O21" s="3">
        <v>8.270722713526393</v>
      </c>
      <c r="P21" s="3">
        <v>5.237254358710583</v>
      </c>
      <c r="Q21" s="3">
        <v>6.180695172456175</v>
      </c>
      <c r="R21" s="3">
        <v>8.93273713437466</v>
      </c>
      <c r="S21" s="3">
        <v>6.920924757134695</v>
      </c>
      <c r="T21" s="3">
        <v>10.61657154153868</v>
      </c>
      <c r="U21" s="3">
        <v>12.21048603395024</v>
      </c>
      <c r="V21" s="3">
        <v>10.466419196048744</v>
      </c>
      <c r="W21" s="3">
        <v>9.043991986084432</v>
      </c>
      <c r="X21" s="3">
        <v>12.109509721731401</v>
      </c>
      <c r="Y21" s="3">
        <v>10.74869612942792</v>
      </c>
      <c r="Z21" s="3">
        <v>5.545807858618787</v>
      </c>
    </row>
    <row r="22">
      <c r="A22" s="4">
        <f t="shared" si="1"/>
        <v>1940</v>
      </c>
      <c r="B22" s="3">
        <v>6.77134173241371</v>
      </c>
      <c r="C22" s="3">
        <v>9.31921379742026</v>
      </c>
      <c r="D22" s="3">
        <v>6.689805823783687</v>
      </c>
      <c r="E22" s="3">
        <v>6.734119018079335</v>
      </c>
      <c r="F22" s="3">
        <v>8.819114358960011</v>
      </c>
      <c r="G22" s="3">
        <v>10.539206662675134</v>
      </c>
      <c r="H22" s="3">
        <v>5.237294461578923</v>
      </c>
      <c r="I22" s="3">
        <v>6.4489747499825425</v>
      </c>
      <c r="J22" s="3">
        <v>9.067417324234075</v>
      </c>
      <c r="K22" s="3">
        <v>13.877546684047362</v>
      </c>
      <c r="L22" s="3">
        <v>12.719813239179743</v>
      </c>
      <c r="M22" s="3">
        <v>9.503456356097528</v>
      </c>
      <c r="N22" s="3">
        <v>6.402712567198432</v>
      </c>
      <c r="O22" s="3">
        <v>11.655975246922253</v>
      </c>
      <c r="P22" s="3">
        <v>10.258470112535498</v>
      </c>
      <c r="Q22" s="3">
        <v>10.853987174218865</v>
      </c>
      <c r="R22" s="3">
        <v>7.7622192541977455</v>
      </c>
      <c r="S22" s="3">
        <v>12.18137732505891</v>
      </c>
      <c r="T22" s="3">
        <v>9.644505118060426</v>
      </c>
      <c r="U22" s="3">
        <v>13.045431911903762</v>
      </c>
      <c r="V22" s="3">
        <v>11.261589025939859</v>
      </c>
      <c r="W22" s="3">
        <v>11.437068117400564</v>
      </c>
      <c r="X22" s="3">
        <v>7.557151304114614</v>
      </c>
      <c r="Y22" s="3">
        <v>11.2471199568295</v>
      </c>
      <c r="Z22" s="3">
        <v>10.135741489569277</v>
      </c>
    </row>
    <row r="23">
      <c r="A23" s="4">
        <f t="shared" si="1"/>
        <v>1941</v>
      </c>
      <c r="B23" s="3">
        <v>9.847868647670142</v>
      </c>
      <c r="C23" s="3">
        <v>10.428228810876348</v>
      </c>
      <c r="D23" s="3">
        <v>7.833071382535266</v>
      </c>
      <c r="E23" s="3">
        <v>8.977633475460642</v>
      </c>
      <c r="F23" s="3">
        <v>7.035627277611264</v>
      </c>
      <c r="G23" s="3">
        <v>11.843028418186465</v>
      </c>
      <c r="H23" s="3">
        <v>13.175522855783935</v>
      </c>
      <c r="I23" s="3">
        <v>9.420863109344182</v>
      </c>
      <c r="J23" s="3">
        <v>5.400787842522845</v>
      </c>
      <c r="K23" s="3">
        <v>10.356301276250186</v>
      </c>
      <c r="L23" s="3">
        <v>13.692919579300924</v>
      </c>
      <c r="M23" s="3">
        <v>10.979402104754914</v>
      </c>
      <c r="N23" s="3">
        <v>6.440800455512107</v>
      </c>
      <c r="O23" s="3">
        <v>11.997674289282056</v>
      </c>
      <c r="P23" s="3">
        <v>6.221866683735178</v>
      </c>
      <c r="Q23" s="3">
        <v>5.231368771205296</v>
      </c>
      <c r="R23" s="3">
        <v>7.947621163307046</v>
      </c>
      <c r="S23" s="3">
        <v>8.542574915069507</v>
      </c>
      <c r="T23" s="3">
        <v>13.467093097914395</v>
      </c>
      <c r="U23" s="2">
        <v>35.9136518265503</v>
      </c>
      <c r="V23" s="3">
        <v>6.614234003056215</v>
      </c>
      <c r="W23" s="3">
        <v>6.832750700018467</v>
      </c>
      <c r="X23" s="3">
        <v>12.624312037084326</v>
      </c>
      <c r="Y23" s="3">
        <v>11.78031540779801</v>
      </c>
      <c r="Z23" s="3">
        <v>6.124081635385105</v>
      </c>
    </row>
    <row r="24">
      <c r="A24" s="4">
        <f t="shared" si="1"/>
        <v>1942</v>
      </c>
      <c r="B24" s="3">
        <v>9.044730354196838</v>
      </c>
      <c r="C24" s="3">
        <v>9.267924219363849</v>
      </c>
      <c r="D24" s="3">
        <v>10.27010791165103</v>
      </c>
      <c r="E24" s="3">
        <v>7.497480048548638</v>
      </c>
      <c r="F24" s="3">
        <v>11.825081977825798</v>
      </c>
      <c r="G24" s="3">
        <v>9.248834803511105</v>
      </c>
      <c r="H24" s="3">
        <v>5.127022840539368</v>
      </c>
      <c r="I24" s="3">
        <v>6.3255441886933905</v>
      </c>
      <c r="J24" s="3">
        <v>9.63807655860294</v>
      </c>
      <c r="K24" s="3">
        <v>11.65722540192303</v>
      </c>
      <c r="L24" s="3">
        <v>13.12274832022539</v>
      </c>
      <c r="M24" s="3">
        <v>5.534841705023632</v>
      </c>
      <c r="N24" s="3">
        <v>5.504378904864965</v>
      </c>
      <c r="O24" s="3">
        <v>6.870938361580635</v>
      </c>
      <c r="P24" s="3">
        <v>5.940971397121714</v>
      </c>
      <c r="Q24" s="3">
        <v>8.494937935748048</v>
      </c>
      <c r="R24" s="3">
        <v>6.548642037018048</v>
      </c>
      <c r="S24" s="3">
        <v>8.332207781549469</v>
      </c>
      <c r="T24" s="3">
        <v>8.100886089527497</v>
      </c>
      <c r="U24" s="3">
        <v>11.606195325854042</v>
      </c>
      <c r="V24" s="3">
        <v>11.419390688024698</v>
      </c>
      <c r="W24" s="3">
        <v>5.973785101773443</v>
      </c>
      <c r="X24" s="3">
        <v>10.520889250067803</v>
      </c>
      <c r="Y24" s="3">
        <v>5.986627494876233</v>
      </c>
      <c r="Z24" s="3">
        <v>9.696335575305564</v>
      </c>
    </row>
    <row r="25">
      <c r="A25" s="4">
        <f t="shared" si="1"/>
        <v>1943</v>
      </c>
      <c r="B25" s="3">
        <v>6.150082571687982</v>
      </c>
      <c r="C25" s="3">
        <v>10.95332902530103</v>
      </c>
      <c r="D25" s="3">
        <v>5.514313811961409</v>
      </c>
      <c r="E25" s="3">
        <v>9.858270547819846</v>
      </c>
      <c r="F25" s="3">
        <v>9.519776310831016</v>
      </c>
      <c r="G25" s="3">
        <v>7.057305253478469</v>
      </c>
      <c r="H25" s="3">
        <v>8.2758136829964</v>
      </c>
      <c r="I25" s="3">
        <v>11.248959525045464</v>
      </c>
      <c r="J25" s="3">
        <v>8.573378712670074</v>
      </c>
      <c r="K25" s="3">
        <v>8.318899866845443</v>
      </c>
      <c r="L25" s="3">
        <v>11.421227614905352</v>
      </c>
      <c r="M25" s="3">
        <v>5.74893193547184</v>
      </c>
      <c r="N25" s="3">
        <v>5.402615127475887</v>
      </c>
      <c r="O25" s="3">
        <v>10.376856499686655</v>
      </c>
      <c r="P25" s="3">
        <v>6.532986349786903</v>
      </c>
      <c r="Q25" s="3">
        <v>5.537856696685665</v>
      </c>
      <c r="R25" s="3">
        <v>8.86800613111394</v>
      </c>
      <c r="S25" s="3">
        <v>10.566598519926286</v>
      </c>
      <c r="T25" s="3">
        <v>12.878152067031326</v>
      </c>
      <c r="U25" s="3">
        <v>5.415181004048673</v>
      </c>
      <c r="V25" s="3">
        <v>13.536878862134367</v>
      </c>
      <c r="W25" s="3">
        <v>5.656624696578241</v>
      </c>
      <c r="X25" s="3">
        <v>11.332958939959038</v>
      </c>
      <c r="Y25" s="3">
        <v>7.635970867263523</v>
      </c>
      <c r="Z25" s="3">
        <v>9.636098428902258</v>
      </c>
    </row>
    <row r="26">
      <c r="A26" s="4">
        <f t="shared" si="1"/>
        <v>1944</v>
      </c>
      <c r="B26" s="3">
        <v>5.8186843642569945</v>
      </c>
      <c r="C26" s="3">
        <v>13.343512251482109</v>
      </c>
      <c r="D26" s="3">
        <v>8.114401739448178</v>
      </c>
      <c r="E26" s="3">
        <v>6.792137601543302</v>
      </c>
      <c r="F26" s="3">
        <v>8.846786765145628</v>
      </c>
      <c r="G26" s="3">
        <v>6.0180174884185575</v>
      </c>
      <c r="H26" s="3">
        <v>11.149104298988558</v>
      </c>
      <c r="I26" s="3">
        <v>9.515662685761844</v>
      </c>
      <c r="J26" s="3">
        <v>10.519964990655088</v>
      </c>
      <c r="K26" s="3">
        <v>10.33359826773129</v>
      </c>
      <c r="L26" s="3">
        <v>12.532579175936299</v>
      </c>
      <c r="M26" s="3">
        <v>12.228645457924204</v>
      </c>
      <c r="N26" s="3">
        <v>12.789859860060051</v>
      </c>
      <c r="O26" s="3">
        <v>12.484714372639258</v>
      </c>
      <c r="P26" s="3">
        <v>8.02115113874978</v>
      </c>
      <c r="Q26" s="3">
        <v>8.129071066740295</v>
      </c>
      <c r="R26" s="3">
        <v>9.166567027667186</v>
      </c>
      <c r="S26" s="3">
        <v>13.60038056317393</v>
      </c>
      <c r="T26" s="3">
        <v>13.662440253619764</v>
      </c>
      <c r="U26" s="3">
        <v>8.341639036673257</v>
      </c>
      <c r="V26" s="3">
        <v>13.274820379023932</v>
      </c>
      <c r="W26" s="2">
        <v>40.4138375824311</v>
      </c>
      <c r="X26" s="3">
        <v>6.404090161893889</v>
      </c>
      <c r="Y26" s="3">
        <v>10.612422924432064</v>
      </c>
      <c r="Z26" s="3">
        <v>10.057475345710543</v>
      </c>
    </row>
    <row r="27">
      <c r="A27" s="4">
        <f t="shared" si="1"/>
        <v>1945</v>
      </c>
      <c r="B27" s="3">
        <v>5.981016912383403</v>
      </c>
      <c r="C27" s="3">
        <v>12.74049284753336</v>
      </c>
      <c r="D27" s="3">
        <v>10.271271963293888</v>
      </c>
      <c r="E27" s="3">
        <v>5.514381388168478</v>
      </c>
      <c r="F27" s="3">
        <v>12.213089519464226</v>
      </c>
      <c r="G27" s="3">
        <v>11.893516467945233</v>
      </c>
      <c r="H27" s="3">
        <v>6.307811483752056</v>
      </c>
      <c r="I27" s="3">
        <v>5.182118645458449</v>
      </c>
      <c r="J27" s="3">
        <v>8.813583597944241</v>
      </c>
      <c r="K27" s="3">
        <v>11.168744738543676</v>
      </c>
      <c r="L27" s="3">
        <v>8.185219305912906</v>
      </c>
      <c r="M27" s="3">
        <v>5.783707828092145</v>
      </c>
      <c r="N27" s="3">
        <v>5.1920017281405615</v>
      </c>
      <c r="O27" s="3">
        <v>11.680493647012288</v>
      </c>
      <c r="P27" s="3">
        <v>6.45052212272857</v>
      </c>
      <c r="Q27" s="3">
        <v>11.607283091706588</v>
      </c>
      <c r="R27" s="3">
        <v>11.063559625205805</v>
      </c>
      <c r="S27" s="3">
        <v>6.596885670903283</v>
      </c>
      <c r="T27" s="3">
        <v>11.290980532941228</v>
      </c>
      <c r="U27" s="3">
        <v>11.208849971546863</v>
      </c>
      <c r="V27" s="3">
        <v>12.73862231944021</v>
      </c>
      <c r="W27" s="3">
        <v>12.42050931025752</v>
      </c>
      <c r="X27" s="3">
        <v>11.933198013494312</v>
      </c>
      <c r="Y27" s="3">
        <v>13.976636760368741</v>
      </c>
      <c r="Z27" s="3">
        <v>9.555597664805388</v>
      </c>
    </row>
    <row r="28">
      <c r="A28" s="4">
        <f t="shared" si="1"/>
        <v>1946</v>
      </c>
      <c r="B28" s="3">
        <v>11.590710444509412</v>
      </c>
      <c r="C28" s="3">
        <v>11.18491356817095</v>
      </c>
      <c r="D28" s="2">
        <v>43.9431775148528</v>
      </c>
      <c r="E28" s="3">
        <v>13.517503361051446</v>
      </c>
      <c r="F28" s="3">
        <v>13.870311681027603</v>
      </c>
      <c r="G28" s="3">
        <v>9.479001679217474</v>
      </c>
      <c r="H28" s="3">
        <v>7.986145419900091</v>
      </c>
      <c r="I28" s="3">
        <v>13.955111024692163</v>
      </c>
      <c r="J28" s="3">
        <v>9.562566387866742</v>
      </c>
      <c r="K28" s="3">
        <v>13.495032136796663</v>
      </c>
      <c r="L28" s="3">
        <v>11.220097255091975</v>
      </c>
      <c r="M28" s="3">
        <v>6.958520368600164</v>
      </c>
      <c r="N28" s="3">
        <v>9.593413962168682</v>
      </c>
      <c r="O28" s="3">
        <v>6.8058040066723935</v>
      </c>
      <c r="P28" s="3">
        <v>13.948659263200893</v>
      </c>
      <c r="Q28" s="3">
        <v>7.394209742003589</v>
      </c>
      <c r="R28" s="3">
        <v>7.889606445514394</v>
      </c>
      <c r="S28" s="3">
        <v>10.02459487428407</v>
      </c>
      <c r="T28" s="3">
        <v>12.020330901356608</v>
      </c>
      <c r="U28" s="3">
        <v>12.5560567368729</v>
      </c>
      <c r="V28" s="3">
        <v>9.285040622196693</v>
      </c>
      <c r="W28" s="3">
        <v>11.613432555897885</v>
      </c>
      <c r="X28" s="3">
        <v>12.81095439700486</v>
      </c>
      <c r="Y28" s="3">
        <v>8.886515163580857</v>
      </c>
      <c r="Z28" s="3">
        <v>8.395627940210742</v>
      </c>
    </row>
    <row r="29">
      <c r="A29" s="4">
        <f t="shared" si="1"/>
        <v>1947</v>
      </c>
      <c r="B29" s="3">
        <v>8.85352006795443</v>
      </c>
      <c r="C29" s="3">
        <v>10.342039391919425</v>
      </c>
      <c r="D29" s="3">
        <v>9.748082362473465</v>
      </c>
      <c r="E29" s="3">
        <v>7.517304528669891</v>
      </c>
      <c r="F29" s="3">
        <v>5.476010907808389</v>
      </c>
      <c r="G29" s="3">
        <v>11.236509174191553</v>
      </c>
      <c r="H29" s="3">
        <v>7.925385501977989</v>
      </c>
      <c r="I29" s="3">
        <v>5.622280054127181</v>
      </c>
      <c r="J29" s="3">
        <v>8.104657118361663</v>
      </c>
      <c r="K29" s="3">
        <v>8.312071271429968</v>
      </c>
      <c r="L29" s="3">
        <v>8.39465896153154</v>
      </c>
      <c r="M29" s="3">
        <v>5.955389809041081</v>
      </c>
      <c r="N29" s="3">
        <v>10.971418544273117</v>
      </c>
      <c r="O29" s="3">
        <v>12.617295890321127</v>
      </c>
      <c r="P29" s="3">
        <v>11.910083680352725</v>
      </c>
      <c r="Q29" s="3">
        <v>8.565418815295192</v>
      </c>
      <c r="R29" s="3">
        <v>8.331943561188757</v>
      </c>
      <c r="S29" s="3">
        <v>6.626619153071067</v>
      </c>
      <c r="T29" s="3">
        <v>10.125402205621175</v>
      </c>
      <c r="U29" s="3">
        <v>9.345524606415665</v>
      </c>
      <c r="V29" s="2">
        <v>40.404040404</v>
      </c>
      <c r="W29" s="3">
        <v>6.127871081426294</v>
      </c>
      <c r="X29" s="3">
        <v>8.29441747205044</v>
      </c>
      <c r="Y29" s="3">
        <v>11.802393639386244</v>
      </c>
      <c r="Z29" s="3">
        <v>7.737481486004519</v>
      </c>
    </row>
    <row r="30">
      <c r="A30" s="4">
        <f t="shared" si="1"/>
        <v>1948</v>
      </c>
      <c r="B30" s="3">
        <v>11.059562557387359</v>
      </c>
      <c r="C30" s="3">
        <v>10.07543378300458</v>
      </c>
      <c r="D30" s="3">
        <v>7.825525651291695</v>
      </c>
      <c r="E30" s="3">
        <v>9.53388197217598</v>
      </c>
      <c r="F30" s="3">
        <v>7.185043133868751</v>
      </c>
      <c r="G30" s="3">
        <v>5.6023853269812225</v>
      </c>
      <c r="H30" s="3">
        <v>6.186044414234521</v>
      </c>
      <c r="I30" s="3">
        <v>7.674564003098443</v>
      </c>
      <c r="J30" s="3">
        <v>10.026781890327232</v>
      </c>
      <c r="K30" s="3">
        <v>10.77935277075164</v>
      </c>
      <c r="L30" s="3">
        <v>5.35869486044975</v>
      </c>
      <c r="M30" s="3">
        <v>13.650947181230158</v>
      </c>
      <c r="N30" s="3">
        <v>13.926400108018848</v>
      </c>
      <c r="O30" s="3">
        <v>13.705355811889383</v>
      </c>
      <c r="P30" s="3">
        <v>13.531192171353654</v>
      </c>
      <c r="Q30" s="3">
        <v>13.143681638476401</v>
      </c>
      <c r="R30" s="3">
        <v>9.444720578160943</v>
      </c>
      <c r="S30" s="3">
        <v>13.242757748469916</v>
      </c>
      <c r="T30" s="3">
        <v>12.341847403025463</v>
      </c>
      <c r="U30" s="3">
        <v>13.23213124785119</v>
      </c>
      <c r="V30" s="3">
        <v>7.570979369940402</v>
      </c>
      <c r="W30" s="3">
        <v>6.005316269437956</v>
      </c>
      <c r="X30" s="3">
        <v>5.969401862470855</v>
      </c>
      <c r="Y30" s="3">
        <v>6.238542057499179</v>
      </c>
      <c r="Z30" s="3">
        <v>6.371481127644536</v>
      </c>
    </row>
    <row r="31">
      <c r="A31" s="4">
        <f t="shared" si="1"/>
        <v>1949</v>
      </c>
      <c r="B31" s="3">
        <v>6.4608528613434295</v>
      </c>
      <c r="C31" s="3">
        <v>12.688257010516253</v>
      </c>
      <c r="D31" s="3">
        <v>8.857441780987061</v>
      </c>
      <c r="E31" s="3">
        <v>9.77535878124386</v>
      </c>
      <c r="F31" s="3">
        <v>7.4187181538208655</v>
      </c>
      <c r="G31" s="3">
        <v>13.897802632262529</v>
      </c>
      <c r="H31" s="3">
        <v>7.749132125528647</v>
      </c>
      <c r="I31" s="3">
        <v>10.168733269031257</v>
      </c>
      <c r="J31" s="3">
        <v>5.9036659775089335</v>
      </c>
      <c r="K31" s="3">
        <v>7.936294148607219</v>
      </c>
      <c r="L31" s="3">
        <v>11.960707357920176</v>
      </c>
      <c r="M31" s="3">
        <v>5.348452047118078</v>
      </c>
      <c r="N31" s="3">
        <v>13.305452032671555</v>
      </c>
      <c r="O31" s="3">
        <v>8.697743367707284</v>
      </c>
      <c r="P31" s="3">
        <v>11.378855504897913</v>
      </c>
      <c r="Q31" s="3">
        <v>6.172715859931293</v>
      </c>
      <c r="R31" s="3">
        <v>13.737413287406802</v>
      </c>
      <c r="S31" s="3">
        <v>9.184544369837933</v>
      </c>
      <c r="T31" s="3">
        <v>7.915763974988371</v>
      </c>
      <c r="U31" s="3">
        <v>8.938288576200975</v>
      </c>
      <c r="V31" s="3">
        <v>13.737483266907697</v>
      </c>
      <c r="W31" s="3">
        <v>12.64906455665075</v>
      </c>
      <c r="X31" s="3">
        <v>9.282776338840396</v>
      </c>
      <c r="Y31" s="3">
        <v>11.112615334432071</v>
      </c>
      <c r="Z31" s="3">
        <v>9.801539630074068</v>
      </c>
    </row>
    <row r="32">
      <c r="A32" s="4">
        <f t="shared" si="1"/>
        <v>1950</v>
      </c>
      <c r="B32" s="3">
        <v>11.904182397939891</v>
      </c>
      <c r="C32" s="3">
        <v>7.016013811928376</v>
      </c>
      <c r="D32" s="3">
        <v>7.5540595805813595</v>
      </c>
      <c r="E32" s="3">
        <v>12.751680218341916</v>
      </c>
      <c r="F32" s="3">
        <v>8.715772752011773</v>
      </c>
      <c r="G32" s="3">
        <v>5.883998935988157</v>
      </c>
      <c r="H32" s="3">
        <v>11.764599760326199</v>
      </c>
      <c r="I32" s="3">
        <v>12.610966010642056</v>
      </c>
      <c r="J32" s="3">
        <v>8.929386915933442</v>
      </c>
      <c r="K32" s="3">
        <v>13.929384899111296</v>
      </c>
      <c r="L32" s="3">
        <v>8.036711238978798</v>
      </c>
      <c r="M32" s="3">
        <v>6.481364454428007</v>
      </c>
      <c r="N32" s="3">
        <v>8.128890694652565</v>
      </c>
      <c r="O32" s="3">
        <v>9.175217560001379</v>
      </c>
      <c r="P32" s="3">
        <v>12.579791624135344</v>
      </c>
      <c r="Q32" s="3">
        <v>8.903076075049478</v>
      </c>
      <c r="R32" s="3">
        <v>9.1765762356245</v>
      </c>
      <c r="S32" s="3">
        <v>9.460727015989892</v>
      </c>
      <c r="T32" s="3">
        <v>6.841367389001306</v>
      </c>
      <c r="U32" s="3">
        <v>12.31111580580093</v>
      </c>
      <c r="V32" s="3">
        <v>5.942272945269297</v>
      </c>
      <c r="W32" s="3">
        <v>8.96246429333776</v>
      </c>
      <c r="X32" s="3">
        <v>6.274459814936943</v>
      </c>
      <c r="Y32" s="3">
        <v>11.498973073288672</v>
      </c>
      <c r="Z32" s="3">
        <v>13.893245327889817</v>
      </c>
    </row>
    <row r="33">
      <c r="A33" s="4">
        <f t="shared" si="1"/>
        <v>1951</v>
      </c>
      <c r="B33" s="3">
        <v>13.703671404198895</v>
      </c>
      <c r="C33" s="3">
        <v>7.744860895147064</v>
      </c>
      <c r="D33" s="3">
        <v>9.449363824692034</v>
      </c>
      <c r="E33" s="2">
        <v>26.9871610841541</v>
      </c>
      <c r="F33" s="2">
        <v>47.7580896832207</v>
      </c>
      <c r="G33" s="2">
        <v>37.6207123844118</v>
      </c>
      <c r="H33" s="2">
        <v>32.4985376690361</v>
      </c>
      <c r="I33" s="3">
        <v>12.487187140655273</v>
      </c>
      <c r="J33" s="3">
        <v>13.913987813137</v>
      </c>
      <c r="K33" s="3">
        <v>8.341657030167893</v>
      </c>
      <c r="L33" s="3">
        <v>13.563295080061373</v>
      </c>
      <c r="M33" s="3">
        <v>9.901264238816482</v>
      </c>
      <c r="N33" s="3">
        <v>10.280003267097616</v>
      </c>
      <c r="O33" s="3">
        <v>13.925969145959744</v>
      </c>
      <c r="P33" s="3">
        <v>6.078818059929533</v>
      </c>
      <c r="Q33" s="3">
        <v>8.236877544017194</v>
      </c>
      <c r="R33" s="3">
        <v>10.686468808404722</v>
      </c>
      <c r="S33" s="3">
        <v>13.441448351736817</v>
      </c>
      <c r="T33" s="3">
        <v>6.370609245688203</v>
      </c>
      <c r="U33" s="3">
        <v>10.158145636781589</v>
      </c>
      <c r="V33" s="3">
        <v>5.764209959695052</v>
      </c>
      <c r="W33" s="3">
        <v>9.939500451222418</v>
      </c>
      <c r="X33" s="3">
        <v>5.415284442723826</v>
      </c>
      <c r="Y33" s="3">
        <v>5.433806762355925</v>
      </c>
      <c r="Z33" s="3">
        <v>6.26737412331924</v>
      </c>
    </row>
    <row r="34">
      <c r="A34" s="4">
        <f t="shared" si="1"/>
        <v>1952</v>
      </c>
      <c r="B34" s="3">
        <v>9.731704747313566</v>
      </c>
      <c r="C34" s="3">
        <v>10.332654154669054</v>
      </c>
      <c r="D34" s="3">
        <v>13.27269336631404</v>
      </c>
      <c r="E34" s="3">
        <v>6.547669734240166</v>
      </c>
      <c r="F34" s="3">
        <v>11.174307384712513</v>
      </c>
      <c r="G34" s="3">
        <v>7.49547814764864</v>
      </c>
      <c r="H34" s="3">
        <v>8.757536968167761</v>
      </c>
      <c r="I34" s="3">
        <v>13.084464112162463</v>
      </c>
      <c r="J34" s="3">
        <v>9.318456050438364</v>
      </c>
      <c r="K34" s="3">
        <v>6.8434717707361035</v>
      </c>
      <c r="L34" s="3">
        <v>6.608460803305177</v>
      </c>
      <c r="M34" s="3">
        <v>10.628512891916799</v>
      </c>
      <c r="N34" s="3">
        <v>6.882629111391495</v>
      </c>
      <c r="O34" s="3">
        <v>5.844586470371774</v>
      </c>
      <c r="P34" s="3">
        <v>6.934269366851069</v>
      </c>
      <c r="Q34" s="3">
        <v>9.826655822990986</v>
      </c>
      <c r="R34" s="3">
        <v>11.008593382391204</v>
      </c>
      <c r="S34" s="3">
        <v>10.559285719231763</v>
      </c>
      <c r="T34" s="3">
        <v>11.462655088237561</v>
      </c>
      <c r="U34" s="3">
        <v>10.160644588260608</v>
      </c>
      <c r="V34" s="3">
        <v>8.173356171822089</v>
      </c>
      <c r="W34" s="3">
        <v>9.432476945708034</v>
      </c>
      <c r="X34" s="3">
        <v>13.979699977786119</v>
      </c>
      <c r="Y34" s="3">
        <v>8.6553309498298</v>
      </c>
      <c r="Z34" s="3">
        <v>9.446964946066306</v>
      </c>
    </row>
    <row r="35">
      <c r="A35" s="4">
        <f t="shared" si="1"/>
        <v>1953</v>
      </c>
      <c r="B35" s="3">
        <v>11.7629631998702</v>
      </c>
      <c r="C35" s="3">
        <v>6.354555691649195</v>
      </c>
      <c r="D35" s="3">
        <v>8.089765210869412</v>
      </c>
      <c r="E35" s="3">
        <v>13.009631771700155</v>
      </c>
      <c r="F35" s="3">
        <v>10.281717598777014</v>
      </c>
      <c r="G35" s="3">
        <v>9.576946569226525</v>
      </c>
      <c r="H35" s="3">
        <v>12.37932924913364</v>
      </c>
      <c r="I35" s="3">
        <v>13.471553565937777</v>
      </c>
      <c r="J35" s="3">
        <v>13.907979174857408</v>
      </c>
      <c r="K35" s="3">
        <v>9.693144737716548</v>
      </c>
      <c r="L35" s="3">
        <v>7.387842221733319</v>
      </c>
      <c r="M35" s="3">
        <v>8.07492287787737</v>
      </c>
      <c r="N35" s="3">
        <v>6.546119667014095</v>
      </c>
      <c r="O35" s="3">
        <v>9.390327092280653</v>
      </c>
      <c r="P35" s="3">
        <v>11.675655272178162</v>
      </c>
      <c r="Q35" s="3">
        <v>10.300011365690102</v>
      </c>
      <c r="R35" s="3">
        <v>8.736417867323036</v>
      </c>
      <c r="S35" s="3">
        <v>9.249729582108976</v>
      </c>
      <c r="T35" s="3">
        <v>11.593062405494116</v>
      </c>
      <c r="U35" s="3">
        <v>12.745841223077843</v>
      </c>
      <c r="V35" s="3">
        <v>10.079330334566354</v>
      </c>
      <c r="W35" s="3">
        <v>12.365772674997912</v>
      </c>
      <c r="X35" s="3">
        <v>12.687934345197641</v>
      </c>
      <c r="Y35" s="3">
        <v>12.410837603340138</v>
      </c>
      <c r="Z35" s="3">
        <v>12.615540469463934</v>
      </c>
    </row>
    <row r="36">
      <c r="A36" s="4">
        <f t="shared" si="1"/>
        <v>1954</v>
      </c>
      <c r="B36" s="3">
        <v>13.111340319561902</v>
      </c>
      <c r="C36" s="3">
        <v>5.612296180680174</v>
      </c>
      <c r="D36" s="3">
        <v>10.659996634917047</v>
      </c>
      <c r="E36" s="3">
        <v>5.763008686771684</v>
      </c>
      <c r="F36" s="3">
        <v>6.318653443126301</v>
      </c>
      <c r="G36" s="3">
        <v>6.584643301998543</v>
      </c>
      <c r="H36" s="3">
        <v>11.232477000025787</v>
      </c>
      <c r="I36" s="3">
        <v>10.987451882530188</v>
      </c>
      <c r="J36" s="3">
        <v>13.040681309161682</v>
      </c>
      <c r="K36" s="3">
        <v>13.993105932711476</v>
      </c>
      <c r="L36" s="3">
        <v>12.617162590260564</v>
      </c>
      <c r="M36" s="3">
        <v>12.114114102633431</v>
      </c>
      <c r="N36" s="3">
        <v>8.359801904936791</v>
      </c>
      <c r="O36" s="3">
        <v>10.909152638473165</v>
      </c>
      <c r="P36" s="3">
        <v>6.00362344234923</v>
      </c>
      <c r="Q36" s="3">
        <v>11.076394918667066</v>
      </c>
      <c r="R36" s="3">
        <v>13.41841905751335</v>
      </c>
      <c r="S36" s="3">
        <v>12.12232834934038</v>
      </c>
      <c r="T36" s="3">
        <v>10.802036477586269</v>
      </c>
      <c r="U36" s="3">
        <v>7.940841164706761</v>
      </c>
      <c r="V36" s="3">
        <v>10.960511697294283</v>
      </c>
      <c r="W36" s="3">
        <v>8.803608745338206</v>
      </c>
      <c r="X36" s="3">
        <v>8.418007668499136</v>
      </c>
      <c r="Y36" s="3">
        <v>9.248207267786938</v>
      </c>
      <c r="Z36" s="3">
        <v>11.193589504042466</v>
      </c>
    </row>
    <row r="37">
      <c r="A37" s="4">
        <f t="shared" si="1"/>
        <v>1955</v>
      </c>
      <c r="B37" s="3">
        <v>8.058262650267519</v>
      </c>
      <c r="C37" s="3">
        <v>9.566875474215752</v>
      </c>
      <c r="D37" s="3">
        <v>5.066730639585238</v>
      </c>
      <c r="E37" s="3">
        <v>12.70729609509465</v>
      </c>
      <c r="F37" s="3">
        <v>10.438686384165687</v>
      </c>
      <c r="G37" s="3">
        <v>6.916950934665068</v>
      </c>
      <c r="H37" s="3">
        <v>5.666469190098034</v>
      </c>
      <c r="I37" s="3">
        <v>12.517901617129038</v>
      </c>
      <c r="J37" s="3">
        <v>11.953497574973106</v>
      </c>
      <c r="K37" s="3">
        <v>5.262289112918952</v>
      </c>
      <c r="L37" s="3">
        <v>9.392486786255937</v>
      </c>
      <c r="M37" s="3">
        <v>9.047185489407287</v>
      </c>
      <c r="N37" s="3">
        <v>13.23124468984158</v>
      </c>
      <c r="O37" s="3">
        <v>11.742966423564049</v>
      </c>
      <c r="P37" s="3">
        <v>12.139874488199865</v>
      </c>
      <c r="Q37" s="3">
        <v>11.989724033362108</v>
      </c>
      <c r="R37" s="3">
        <v>8.275404259582082</v>
      </c>
      <c r="S37" s="3">
        <v>5.854469243592091</v>
      </c>
      <c r="T37" s="3">
        <v>10.815034769990781</v>
      </c>
      <c r="U37" s="3">
        <v>9.57434495073668</v>
      </c>
      <c r="V37" s="3">
        <v>8.681918272679326</v>
      </c>
      <c r="W37" s="3">
        <v>7.117688715211933</v>
      </c>
      <c r="X37" s="3">
        <v>10.305356139188666</v>
      </c>
      <c r="Y37" s="3">
        <v>6.683530240453245</v>
      </c>
      <c r="Z37" s="3">
        <v>12.281331286619842</v>
      </c>
    </row>
    <row r="38">
      <c r="A38" s="4">
        <f t="shared" si="1"/>
        <v>1956</v>
      </c>
      <c r="B38" s="3">
        <v>12.317139738562155</v>
      </c>
      <c r="C38" s="3">
        <v>9.773347299103612</v>
      </c>
      <c r="D38" s="3">
        <v>6.658795039000698</v>
      </c>
      <c r="E38" s="3">
        <v>5.914672076513042</v>
      </c>
      <c r="F38" s="3">
        <v>8.157414489919237</v>
      </c>
      <c r="G38" s="3">
        <v>8.541497464302044</v>
      </c>
      <c r="H38" s="3">
        <v>11.39058910315276</v>
      </c>
      <c r="I38" s="3">
        <v>6.455529239642673</v>
      </c>
      <c r="J38" s="3">
        <v>12.036507116604614</v>
      </c>
      <c r="K38" s="3">
        <v>9.440573390522742</v>
      </c>
      <c r="L38" s="3">
        <v>11.468015568479343</v>
      </c>
      <c r="M38" s="3">
        <v>8.250354047040911</v>
      </c>
      <c r="N38" s="3">
        <v>8.389532302600752</v>
      </c>
      <c r="O38" s="3">
        <v>6.256760417711873</v>
      </c>
      <c r="P38" s="3">
        <v>7.746677104424833</v>
      </c>
      <c r="Q38" s="3">
        <v>13.864837090341329</v>
      </c>
      <c r="R38" s="3">
        <v>9.717491819073812</v>
      </c>
      <c r="S38" s="3">
        <v>12.831998314453259</v>
      </c>
      <c r="T38" s="3">
        <v>5.682212874177949</v>
      </c>
      <c r="U38" s="3">
        <v>7.396274333798839</v>
      </c>
      <c r="V38" s="3">
        <v>10.983126542980116</v>
      </c>
      <c r="W38" s="3">
        <v>9.447060866166229</v>
      </c>
      <c r="X38" s="3">
        <v>5.172597290734258</v>
      </c>
      <c r="Y38" s="3">
        <v>9.64016452267964</v>
      </c>
      <c r="Z38" s="3">
        <v>6.5295237942760895</v>
      </c>
    </row>
    <row r="39">
      <c r="A39" s="4">
        <f t="shared" si="1"/>
        <v>1957</v>
      </c>
      <c r="B39" s="3">
        <v>12.348368495796786</v>
      </c>
      <c r="C39" s="3">
        <v>10.454034780558622</v>
      </c>
      <c r="D39" s="3">
        <v>8.083845012979584</v>
      </c>
      <c r="E39" s="3">
        <v>6.057034024275723</v>
      </c>
      <c r="F39" s="3">
        <v>9.667225190353658</v>
      </c>
      <c r="G39" s="3">
        <v>6.80328377474435</v>
      </c>
      <c r="H39" s="3">
        <v>13.04079574908883</v>
      </c>
      <c r="I39" s="3">
        <v>11.480180849435737</v>
      </c>
      <c r="J39" s="3">
        <v>6.524110623768624</v>
      </c>
      <c r="K39" s="3">
        <v>8.41351093570921</v>
      </c>
      <c r="L39" s="3">
        <v>8.236309389753604</v>
      </c>
      <c r="M39" s="3">
        <v>10.678635431574424</v>
      </c>
      <c r="N39" s="3">
        <v>11.810855866868131</v>
      </c>
      <c r="O39" s="3">
        <v>8.831274571456277</v>
      </c>
      <c r="P39" s="3">
        <v>11.808551001991397</v>
      </c>
      <c r="Q39" s="3">
        <v>9.254953627549574</v>
      </c>
      <c r="R39" s="3">
        <v>8.999978009772516</v>
      </c>
      <c r="S39" s="3">
        <v>5.769002510737939</v>
      </c>
      <c r="T39" s="3">
        <v>5.9985922521530455</v>
      </c>
      <c r="U39" s="3">
        <v>11.416663492295896</v>
      </c>
      <c r="V39" s="3">
        <v>9.343140026371845</v>
      </c>
      <c r="W39" s="3">
        <v>10.940332492807286</v>
      </c>
      <c r="X39" s="3">
        <v>11.76883548015448</v>
      </c>
      <c r="Y39" s="3">
        <v>9.011416808419055</v>
      </c>
      <c r="Z39" s="3">
        <v>7.989653377917721</v>
      </c>
    </row>
    <row r="40">
      <c r="A40" s="4">
        <f t="shared" si="1"/>
        <v>1958</v>
      </c>
      <c r="B40" s="3">
        <v>10.804940737954096</v>
      </c>
      <c r="C40" s="3">
        <v>8.211304761985632</v>
      </c>
      <c r="D40" s="3">
        <v>11.56130788713175</v>
      </c>
      <c r="E40" s="3">
        <v>5.881130189104418</v>
      </c>
      <c r="F40" s="3">
        <v>8.754997212034228</v>
      </c>
      <c r="G40" s="3">
        <v>11.885606367562813</v>
      </c>
      <c r="H40" s="3">
        <v>12.866088848885507</v>
      </c>
      <c r="I40" s="3">
        <v>7.759841329404317</v>
      </c>
      <c r="J40" s="3">
        <v>13.327136477131791</v>
      </c>
      <c r="K40" s="3">
        <v>8.160931398581623</v>
      </c>
      <c r="L40" s="3">
        <v>9.374899501469635</v>
      </c>
      <c r="M40" s="3">
        <v>13.266030435728146</v>
      </c>
      <c r="N40" s="3">
        <v>13.481847887543715</v>
      </c>
      <c r="O40" s="3">
        <v>13.227288576029126</v>
      </c>
      <c r="P40" s="3">
        <v>6.062259794502196</v>
      </c>
      <c r="Q40" s="3">
        <v>6.893379732216662</v>
      </c>
      <c r="R40" s="3">
        <v>6.856441959797822</v>
      </c>
      <c r="S40" s="3">
        <v>10.688233780779392</v>
      </c>
      <c r="T40" s="3">
        <v>5.986453566299907</v>
      </c>
      <c r="U40" s="3">
        <v>12.522017281713097</v>
      </c>
      <c r="V40" s="3">
        <v>11.168259256429629</v>
      </c>
      <c r="W40" s="3">
        <v>10.550673517269525</v>
      </c>
      <c r="X40" s="3">
        <v>10.057071019938988</v>
      </c>
      <c r="Y40" s="3">
        <v>13.354903880847923</v>
      </c>
      <c r="Z40" s="3">
        <v>7.621546431454087</v>
      </c>
    </row>
    <row r="41">
      <c r="A41" s="4">
        <f t="shared" si="1"/>
        <v>1959</v>
      </c>
      <c r="B41" s="3">
        <v>13.986900191112566</v>
      </c>
      <c r="C41" s="3">
        <v>8.793354221559888</v>
      </c>
      <c r="D41" s="3">
        <v>10.346128312086055</v>
      </c>
      <c r="E41" s="3">
        <v>10.254430788545001</v>
      </c>
      <c r="F41" s="3">
        <v>7.459827733513826</v>
      </c>
      <c r="G41" s="3">
        <v>8.016125692745845</v>
      </c>
      <c r="H41" s="3">
        <v>9.628591537556819</v>
      </c>
      <c r="I41" s="3">
        <v>8.65168436063226</v>
      </c>
      <c r="J41" s="3">
        <v>12.674473146560919</v>
      </c>
      <c r="K41" s="3">
        <v>7.483462666067051</v>
      </c>
      <c r="L41" s="3">
        <v>11.023748045912736</v>
      </c>
      <c r="M41" s="3">
        <v>13.34447187832422</v>
      </c>
      <c r="N41" s="3">
        <v>8.347046966427676</v>
      </c>
      <c r="O41" s="3">
        <v>13.453912543721621</v>
      </c>
      <c r="P41" s="3">
        <v>8.447523571597385</v>
      </c>
      <c r="Q41" s="3">
        <v>7.520042293280779</v>
      </c>
      <c r="R41" s="3">
        <v>7.967586186760819</v>
      </c>
      <c r="S41" s="3">
        <v>10.040926666075144</v>
      </c>
      <c r="T41" s="3">
        <v>13.914223752061167</v>
      </c>
      <c r="U41" s="3">
        <v>12.372323000538692</v>
      </c>
      <c r="V41" s="3">
        <v>5.572884035686602</v>
      </c>
      <c r="W41" s="3">
        <v>6.00832381722639</v>
      </c>
      <c r="X41" s="3">
        <v>8.88418757031542</v>
      </c>
      <c r="Y41" s="3">
        <v>5.538640406228113</v>
      </c>
      <c r="Z41" s="3">
        <v>13.043540815877753</v>
      </c>
    </row>
    <row r="42">
      <c r="A42" s="4">
        <f t="shared" si="1"/>
        <v>1960</v>
      </c>
      <c r="B42" s="3">
        <v>12.348976872310665</v>
      </c>
      <c r="C42" s="3">
        <v>13.901142361996314</v>
      </c>
      <c r="D42" s="3">
        <v>9.58829413080127</v>
      </c>
      <c r="E42" s="3">
        <v>9.592282016610106</v>
      </c>
      <c r="F42" s="3">
        <v>9.587548978855406</v>
      </c>
      <c r="G42" s="3">
        <v>6.821659071497239</v>
      </c>
      <c r="H42" s="3">
        <v>13.455472625399892</v>
      </c>
      <c r="I42" s="3">
        <v>7.920255372533708</v>
      </c>
      <c r="J42" s="3">
        <v>11.252988589241635</v>
      </c>
      <c r="K42" s="3">
        <v>11.451798183668673</v>
      </c>
      <c r="L42" s="3">
        <v>6.042002972156412</v>
      </c>
      <c r="M42" s="3">
        <v>9.983846653779615</v>
      </c>
      <c r="N42" s="3">
        <v>5.377625120868119</v>
      </c>
      <c r="O42" s="3">
        <v>9.074990674239032</v>
      </c>
      <c r="P42" s="3">
        <v>10.954688403332533</v>
      </c>
      <c r="Q42" s="3">
        <v>7.4366162946053604</v>
      </c>
      <c r="R42" s="3">
        <v>11.197090624288174</v>
      </c>
      <c r="S42" s="3">
        <v>5.18038423862755</v>
      </c>
      <c r="T42" s="3">
        <v>9.487493014522052</v>
      </c>
      <c r="U42" s="3">
        <v>9.589284739127436</v>
      </c>
      <c r="V42" s="3">
        <v>13.448924368741109</v>
      </c>
      <c r="W42" s="3">
        <v>11.682338112138778</v>
      </c>
      <c r="X42" s="3">
        <v>7.510592310310068</v>
      </c>
      <c r="Y42" s="3">
        <v>12.165263352120208</v>
      </c>
      <c r="Z42" s="3">
        <v>12.797602475880696</v>
      </c>
    </row>
    <row r="43">
      <c r="A43" s="4">
        <f t="shared" si="1"/>
        <v>1961</v>
      </c>
      <c r="B43" s="3">
        <v>5.059438468691946</v>
      </c>
      <c r="C43" s="3">
        <v>7.886312962491768</v>
      </c>
      <c r="D43" s="3">
        <v>6.220044201911575</v>
      </c>
      <c r="E43" s="3">
        <v>12.949862514944368</v>
      </c>
      <c r="F43" s="3">
        <v>13.135358441110473</v>
      </c>
      <c r="G43" s="3">
        <v>12.396248221704143</v>
      </c>
      <c r="H43" s="3">
        <v>10.339840991447186</v>
      </c>
      <c r="I43" s="3">
        <v>9.96658316445581</v>
      </c>
      <c r="J43" s="3">
        <v>7.674075153266421</v>
      </c>
      <c r="K43" s="3">
        <v>9.934338295870768</v>
      </c>
      <c r="L43" s="3">
        <v>5.638183510781536</v>
      </c>
      <c r="M43" s="3">
        <v>12.126105897603743</v>
      </c>
      <c r="N43" s="3">
        <v>9.568408017462854</v>
      </c>
      <c r="O43" s="3">
        <v>11.897464993451397</v>
      </c>
      <c r="P43" s="3">
        <v>12.128745821738747</v>
      </c>
      <c r="Q43" s="3">
        <v>6.4487688749270085</v>
      </c>
      <c r="R43" s="3">
        <v>12.163532850690085</v>
      </c>
      <c r="S43" s="3">
        <v>13.288117906613929</v>
      </c>
      <c r="T43" s="3">
        <v>7.7685053977424685</v>
      </c>
      <c r="U43" s="3">
        <v>5.653561755977424</v>
      </c>
      <c r="V43" s="3">
        <v>11.176073876272223</v>
      </c>
      <c r="W43" s="3">
        <v>9.032947390763077</v>
      </c>
      <c r="X43" s="3">
        <v>9.837401380992564</v>
      </c>
      <c r="Y43" s="3">
        <v>10.88518398876952</v>
      </c>
      <c r="Z43" s="3">
        <v>13.744571417528515</v>
      </c>
    </row>
    <row r="44">
      <c r="A44" s="4">
        <f t="shared" si="1"/>
        <v>1962</v>
      </c>
      <c r="B44" s="3">
        <v>6.416524900158816</v>
      </c>
      <c r="C44" s="3">
        <v>9.34898136428391</v>
      </c>
      <c r="D44" s="3">
        <v>9.02343062267936</v>
      </c>
      <c r="E44" s="3">
        <v>13.378567593851292</v>
      </c>
      <c r="F44" s="3">
        <v>12.331393520590701</v>
      </c>
      <c r="G44" s="3">
        <v>11.871093096064516</v>
      </c>
      <c r="H44" s="3">
        <v>7.766706228183336</v>
      </c>
      <c r="I44" s="3">
        <v>12.961247340484762</v>
      </c>
      <c r="J44" s="3">
        <v>13.253494571877173</v>
      </c>
      <c r="K44" s="3">
        <v>5.476503521750744</v>
      </c>
      <c r="L44" s="3">
        <v>10.967603503534235</v>
      </c>
      <c r="M44" s="3">
        <v>11.504516786613797</v>
      </c>
      <c r="N44" s="3">
        <v>6.46631817435301</v>
      </c>
      <c r="O44" s="3">
        <v>12.540392227068242</v>
      </c>
      <c r="P44" s="3">
        <v>11.890865863663278</v>
      </c>
      <c r="Q44" s="3">
        <v>9.055600806557198</v>
      </c>
      <c r="R44" s="3">
        <v>12.077629518355673</v>
      </c>
      <c r="S44" s="3">
        <v>10.754990159167345</v>
      </c>
      <c r="T44" s="3">
        <v>11.162683947267059</v>
      </c>
      <c r="U44" s="3">
        <v>6.010679239768094</v>
      </c>
      <c r="V44" s="3">
        <v>11.79938447138683</v>
      </c>
      <c r="W44" s="3">
        <v>5.041202850431726</v>
      </c>
      <c r="X44" s="3">
        <v>10.185161652041574</v>
      </c>
      <c r="Y44" s="3">
        <v>11.103783813175571</v>
      </c>
      <c r="Z44" s="3">
        <v>12.294453083738382</v>
      </c>
    </row>
    <row r="45">
      <c r="A45" s="4">
        <f t="shared" si="1"/>
        <v>1963</v>
      </c>
      <c r="B45" s="3">
        <v>6.002880182432805</v>
      </c>
      <c r="C45" s="3">
        <v>6.70091768885672</v>
      </c>
      <c r="D45" s="3">
        <v>10.508118103845522</v>
      </c>
      <c r="E45" s="3">
        <v>9.133026629443595</v>
      </c>
      <c r="F45" s="3">
        <v>12.191460738101462</v>
      </c>
      <c r="G45" s="3">
        <v>11.010173389276668</v>
      </c>
      <c r="H45" s="3">
        <v>12.812161872225087</v>
      </c>
      <c r="I45" s="3">
        <v>8.047095727652277</v>
      </c>
      <c r="J45" s="3">
        <v>6.7270448968102246</v>
      </c>
      <c r="K45" s="3">
        <v>9.06630882881781</v>
      </c>
      <c r="L45" s="3">
        <v>5.114363219551943</v>
      </c>
      <c r="M45" s="3">
        <v>12.223141357662694</v>
      </c>
      <c r="N45" s="3">
        <v>12.756516108452658</v>
      </c>
      <c r="O45" s="3">
        <v>9.30575340977757</v>
      </c>
      <c r="P45" s="3">
        <v>5.117919749628727</v>
      </c>
      <c r="Q45" s="3">
        <v>6.831188608260028</v>
      </c>
      <c r="R45" s="3">
        <v>10.820151002578644</v>
      </c>
      <c r="S45" s="3">
        <v>13.604207445062453</v>
      </c>
      <c r="T45" s="3">
        <v>13.901093857352688</v>
      </c>
      <c r="U45" s="3">
        <v>5.852632777055369</v>
      </c>
      <c r="V45" s="3">
        <v>12.445233196764757</v>
      </c>
      <c r="W45" s="3">
        <v>11.19357872702852</v>
      </c>
      <c r="X45" s="3">
        <v>12.988703325011047</v>
      </c>
      <c r="Y45" s="3">
        <v>9.539753459661501</v>
      </c>
      <c r="Z45" s="3">
        <v>8.188501599389987</v>
      </c>
    </row>
    <row r="46">
      <c r="A46" s="4">
        <f t="shared" si="1"/>
        <v>1964</v>
      </c>
      <c r="B46" s="3">
        <v>7.722645520894442</v>
      </c>
      <c r="C46" s="3">
        <v>10.45687282731075</v>
      </c>
      <c r="D46" s="3">
        <v>9.51659057675279</v>
      </c>
      <c r="E46" s="3">
        <v>6.908834128120676</v>
      </c>
      <c r="F46" s="3">
        <v>11.89934326392866</v>
      </c>
      <c r="G46" s="3">
        <v>10.06582834838978</v>
      </c>
      <c r="H46" s="3">
        <v>9.613864867679304</v>
      </c>
      <c r="I46" s="3">
        <v>12.267393025457906</v>
      </c>
      <c r="J46" s="3">
        <v>7.313706018732255</v>
      </c>
      <c r="K46" s="3">
        <v>5.834461545894298</v>
      </c>
      <c r="L46" s="3">
        <v>7.019881684241449</v>
      </c>
      <c r="M46" s="3">
        <v>9.324522521632325</v>
      </c>
      <c r="N46" s="3">
        <v>12.107872471108443</v>
      </c>
      <c r="O46" s="3">
        <v>8.045585965596057</v>
      </c>
      <c r="P46" s="3">
        <v>9.224866982451104</v>
      </c>
      <c r="Q46" s="3">
        <v>12.631012918961115</v>
      </c>
      <c r="R46" s="3">
        <v>5.133204061825191</v>
      </c>
      <c r="S46" s="3">
        <v>9.402251178525708</v>
      </c>
      <c r="T46" s="3">
        <v>6.537938845876928</v>
      </c>
      <c r="U46" s="3">
        <v>11.395915582900141</v>
      </c>
      <c r="V46" s="3">
        <v>7.114441994459945</v>
      </c>
      <c r="W46" s="3">
        <v>7.943180282069666</v>
      </c>
      <c r="X46" s="3">
        <v>7.6639290196568215</v>
      </c>
      <c r="Y46" s="3">
        <v>11.153912835088043</v>
      </c>
      <c r="Z46" s="3">
        <v>5.126963377178577</v>
      </c>
    </row>
    <row r="47">
      <c r="A47" s="4">
        <f t="shared" si="1"/>
        <v>1965</v>
      </c>
      <c r="B47" s="3">
        <v>5.369336561213518</v>
      </c>
      <c r="C47" s="3">
        <v>11.941525926512586</v>
      </c>
      <c r="D47" s="3">
        <v>9.852316023240434</v>
      </c>
      <c r="E47" s="3">
        <v>11.385581818424884</v>
      </c>
      <c r="F47" s="3">
        <v>6.633824014582331</v>
      </c>
      <c r="G47" s="3">
        <v>9.364715620888354</v>
      </c>
      <c r="H47" s="3">
        <v>9.43108851745632</v>
      </c>
      <c r="I47" s="3">
        <v>12.941967029007516</v>
      </c>
      <c r="J47" s="3">
        <v>9.003768623536477</v>
      </c>
      <c r="K47" s="3">
        <v>12.43626084349088</v>
      </c>
      <c r="L47" s="3">
        <v>7.778856384736105</v>
      </c>
      <c r="M47" s="3">
        <v>12.392644662902804</v>
      </c>
      <c r="N47" s="3">
        <v>11.315527433480181</v>
      </c>
      <c r="O47" s="3">
        <v>11.234957967260089</v>
      </c>
      <c r="P47" s="3">
        <v>6.413695323529279</v>
      </c>
      <c r="Q47" s="3">
        <v>8.110665662990336</v>
      </c>
      <c r="R47" s="3">
        <v>7.8135115469345635</v>
      </c>
      <c r="S47" s="3">
        <v>9.817679229539921</v>
      </c>
      <c r="T47" s="3">
        <v>10.359545567374372</v>
      </c>
      <c r="U47" s="3">
        <v>10.831423614250175</v>
      </c>
      <c r="V47" s="3">
        <v>7.78810979659401</v>
      </c>
      <c r="W47" s="3">
        <v>12.222705002473932</v>
      </c>
      <c r="X47" s="3">
        <v>13.467434383806344</v>
      </c>
      <c r="Y47" s="3">
        <v>6.646723832911432</v>
      </c>
      <c r="Z47" s="3">
        <v>9.20964178873588</v>
      </c>
    </row>
    <row r="48">
      <c r="A48" s="4">
        <f t="shared" si="1"/>
        <v>1966</v>
      </c>
      <c r="B48" s="3">
        <v>5.892618331663239</v>
      </c>
      <c r="C48" s="3">
        <v>9.865249936161383</v>
      </c>
      <c r="D48" s="3">
        <v>9.591097567067209</v>
      </c>
      <c r="E48" s="3">
        <v>10.692966130475583</v>
      </c>
      <c r="F48" s="3">
        <v>9.2930348256325</v>
      </c>
      <c r="G48" s="3">
        <v>6.310635452139326</v>
      </c>
      <c r="H48" s="3">
        <v>10.040484344258562</v>
      </c>
      <c r="I48" s="3">
        <v>13.421314870598122</v>
      </c>
      <c r="J48" s="3">
        <v>9.867702027742913</v>
      </c>
      <c r="K48" s="3">
        <v>10.968638737422138</v>
      </c>
      <c r="L48" s="3">
        <v>5.08578617153707</v>
      </c>
      <c r="M48" s="3">
        <v>11.108118224832479</v>
      </c>
      <c r="N48" s="3">
        <v>9.24101023682476</v>
      </c>
      <c r="O48" s="3">
        <v>5.539074507994814</v>
      </c>
      <c r="P48" s="3">
        <v>7.892435544953997</v>
      </c>
      <c r="Q48" s="3">
        <v>11.682033910197994</v>
      </c>
      <c r="R48" s="3">
        <v>10.755711497085967</v>
      </c>
      <c r="S48" s="3">
        <v>5.718128280887549</v>
      </c>
      <c r="T48" s="3">
        <v>9.811996953383048</v>
      </c>
      <c r="U48" s="3">
        <v>8.143083835758574</v>
      </c>
      <c r="V48" s="3">
        <v>7.016657489949354</v>
      </c>
      <c r="W48" s="3">
        <v>11.694549586971327</v>
      </c>
      <c r="X48" s="3">
        <v>5.672957407415781</v>
      </c>
      <c r="Y48" s="3">
        <v>12.95675216509364</v>
      </c>
      <c r="Z48" s="3">
        <v>6.100617263381801</v>
      </c>
    </row>
    <row r="49">
      <c r="A49" s="4">
        <f t="shared" si="1"/>
        <v>1967</v>
      </c>
      <c r="B49" s="3">
        <v>7.752850928739708</v>
      </c>
      <c r="C49" s="3">
        <v>11.245243283723239</v>
      </c>
      <c r="D49" s="3">
        <v>7.428093164798279</v>
      </c>
      <c r="E49" s="3">
        <v>9.48775002297748</v>
      </c>
      <c r="F49" s="3">
        <v>9.084253369778036</v>
      </c>
      <c r="G49" s="3">
        <v>6.346632874398731</v>
      </c>
      <c r="H49" s="3">
        <v>5.729336526794826</v>
      </c>
      <c r="I49" s="3">
        <v>9.572060432006634</v>
      </c>
      <c r="J49" s="3">
        <v>5.590685963370958</v>
      </c>
      <c r="K49" s="3">
        <v>8.43911807871071</v>
      </c>
      <c r="L49" s="3">
        <v>6.642184933061061</v>
      </c>
      <c r="M49" s="3">
        <v>5.816178835274357</v>
      </c>
      <c r="N49" s="3">
        <v>11.807968621137473</v>
      </c>
      <c r="O49" s="3">
        <v>11.849402257412962</v>
      </c>
      <c r="P49" s="3">
        <v>6.619928860776477</v>
      </c>
      <c r="Q49" s="3">
        <v>7.2300578343143265</v>
      </c>
      <c r="R49" s="3">
        <v>12.071378710303959</v>
      </c>
      <c r="S49" s="3">
        <v>8.940099827526732</v>
      </c>
      <c r="T49" s="3">
        <v>8.474714269019909</v>
      </c>
      <c r="U49" s="3">
        <v>12.873691483346814</v>
      </c>
      <c r="V49" s="3">
        <v>10.700119845566697</v>
      </c>
      <c r="W49" s="3">
        <v>13.656843069800777</v>
      </c>
      <c r="X49" s="3">
        <v>7.851731795194158</v>
      </c>
      <c r="Y49" s="3">
        <v>5.510718163242089</v>
      </c>
      <c r="Z49" s="3">
        <v>11.286783043426837</v>
      </c>
    </row>
    <row r="50">
      <c r="A50" s="4">
        <f t="shared" si="1"/>
        <v>1968</v>
      </c>
      <c r="B50" s="3">
        <v>5.881376566222511</v>
      </c>
      <c r="C50" s="3">
        <v>13.664799700068398</v>
      </c>
      <c r="D50" s="3">
        <v>11.372777408377733</v>
      </c>
      <c r="E50" s="3">
        <v>6.1437128170830535</v>
      </c>
      <c r="F50" s="3">
        <v>6.93185824652211</v>
      </c>
      <c r="G50" s="3">
        <v>6.836752702441565</v>
      </c>
      <c r="H50" s="3">
        <v>10.233745489251069</v>
      </c>
      <c r="I50" s="3">
        <v>11.580255057150303</v>
      </c>
      <c r="J50" s="3">
        <v>11.368967145241287</v>
      </c>
      <c r="K50" s="3">
        <v>12.013246629722369</v>
      </c>
      <c r="L50" s="3">
        <v>13.638487132498591</v>
      </c>
      <c r="M50" s="3">
        <v>7.963191929972474</v>
      </c>
      <c r="N50" s="3">
        <v>10.990049835366547</v>
      </c>
      <c r="O50" s="3">
        <v>6.400036432566866</v>
      </c>
      <c r="P50" s="3">
        <v>12.182515296328798</v>
      </c>
      <c r="Q50" s="3">
        <v>10.447231758591567</v>
      </c>
      <c r="R50" s="3">
        <v>8.523419976642922</v>
      </c>
      <c r="S50" s="3">
        <v>9.51147278004975</v>
      </c>
      <c r="T50" s="3">
        <v>11.196959215013004</v>
      </c>
      <c r="U50" s="3">
        <v>11.853247228832148</v>
      </c>
      <c r="V50" s="3">
        <v>9.071063190354074</v>
      </c>
      <c r="W50" s="3">
        <v>11.411918329865523</v>
      </c>
      <c r="X50" s="3">
        <v>12.057500969343678</v>
      </c>
      <c r="Y50" s="3">
        <v>12.41902477721439</v>
      </c>
      <c r="Z50" s="3">
        <v>10.790372296900266</v>
      </c>
    </row>
    <row r="51">
      <c r="A51" s="4">
        <f t="shared" si="1"/>
        <v>1969</v>
      </c>
      <c r="B51" s="3">
        <v>5.98197023195035</v>
      </c>
      <c r="C51" s="3">
        <v>11.606442840798607</v>
      </c>
      <c r="D51" s="3">
        <v>9.050603411958397</v>
      </c>
      <c r="E51" s="3">
        <v>10.654182708300912</v>
      </c>
      <c r="F51" s="3">
        <v>13.847827622279897</v>
      </c>
      <c r="G51" s="3">
        <v>11.853835403091892</v>
      </c>
      <c r="H51" s="3">
        <v>9.26186167098077</v>
      </c>
      <c r="I51" s="3">
        <v>5.383251137117821</v>
      </c>
      <c r="J51" s="3">
        <v>10.874834303790134</v>
      </c>
      <c r="K51" s="3">
        <v>7.2065920108121855</v>
      </c>
      <c r="L51" s="3">
        <v>7.205819246475096</v>
      </c>
      <c r="M51" s="3">
        <v>9.80645763495568</v>
      </c>
      <c r="N51" s="3">
        <v>5.545174257193391</v>
      </c>
      <c r="O51" s="3">
        <v>9.963785060829913</v>
      </c>
      <c r="P51" s="3">
        <v>5.073202479510765</v>
      </c>
      <c r="Q51" s="3">
        <v>9.97139548261502</v>
      </c>
      <c r="R51" s="3">
        <v>7.1148907494162</v>
      </c>
      <c r="S51" s="3">
        <v>8.711816725882064</v>
      </c>
      <c r="T51" s="3">
        <v>6.662131902095894</v>
      </c>
      <c r="U51" s="3">
        <v>11.30164079217338</v>
      </c>
      <c r="V51" s="3">
        <v>6.176848937973354</v>
      </c>
      <c r="W51" s="3">
        <v>12.554922158461345</v>
      </c>
      <c r="X51" s="3">
        <v>9.107368864226927</v>
      </c>
      <c r="Y51" s="3">
        <v>5.9768828924366275</v>
      </c>
      <c r="Z51" s="3">
        <v>9.143951583112203</v>
      </c>
    </row>
    <row r="52">
      <c r="A52" s="4">
        <f t="shared" si="1"/>
        <v>1970</v>
      </c>
      <c r="B52" s="3">
        <v>8.824469078314184</v>
      </c>
      <c r="C52" s="3">
        <v>13.598375647743977</v>
      </c>
      <c r="D52" s="3">
        <v>10.498223379342985</v>
      </c>
      <c r="E52" s="3">
        <v>6.2108686972430105</v>
      </c>
      <c r="F52" s="3">
        <v>13.024771564563844</v>
      </c>
      <c r="G52" s="3">
        <v>11.41251060260515</v>
      </c>
      <c r="H52" s="3">
        <v>9.093340798340083</v>
      </c>
      <c r="I52" s="3">
        <v>12.552732688901095</v>
      </c>
      <c r="J52" s="3">
        <v>13.293648904888391</v>
      </c>
      <c r="K52" s="3">
        <v>11.74300653454792</v>
      </c>
      <c r="L52" s="3">
        <v>13.214843537283716</v>
      </c>
      <c r="M52" s="3">
        <v>5.8756982306231995</v>
      </c>
      <c r="N52" s="3">
        <v>10.58271748892776</v>
      </c>
      <c r="O52" s="3">
        <v>12.610944966017346</v>
      </c>
      <c r="P52" s="3">
        <v>8.89002380922074</v>
      </c>
      <c r="Q52" s="3">
        <v>12.946961979484735</v>
      </c>
      <c r="R52" s="3">
        <v>9.095406044053444</v>
      </c>
      <c r="S52" s="3">
        <v>5.616263247044858</v>
      </c>
      <c r="T52" s="3">
        <v>13.09135202899154</v>
      </c>
      <c r="U52" s="3">
        <v>9.400778991648078</v>
      </c>
      <c r="V52" s="3">
        <v>6.259949969608784</v>
      </c>
      <c r="W52" s="3">
        <v>10.40489904565053</v>
      </c>
      <c r="X52" s="3">
        <v>6.614438112242736</v>
      </c>
      <c r="Y52" s="3">
        <v>12.942212536276497</v>
      </c>
      <c r="Z52" s="3">
        <v>11.660124186173418</v>
      </c>
    </row>
    <row r="53">
      <c r="A53" s="4">
        <f t="shared" si="1"/>
        <v>1971</v>
      </c>
      <c r="B53" s="3">
        <v>7.507498763594662</v>
      </c>
      <c r="C53" s="3">
        <v>8.173816413488343</v>
      </c>
      <c r="D53" s="3">
        <v>7.051796740982139</v>
      </c>
      <c r="E53" s="3">
        <v>6.898230665582556</v>
      </c>
      <c r="F53" s="3">
        <v>9.63968633150856</v>
      </c>
      <c r="G53" s="3">
        <v>13.556795168354414</v>
      </c>
      <c r="H53" s="3">
        <v>10.431987551214926</v>
      </c>
      <c r="I53" s="3">
        <v>11.322867047671359</v>
      </c>
      <c r="J53" s="3">
        <v>13.644708917467597</v>
      </c>
      <c r="K53" s="3">
        <v>5.711744049670139</v>
      </c>
      <c r="L53" s="3">
        <v>6.730220154139747</v>
      </c>
      <c r="M53" s="3">
        <v>6.9182619212617205</v>
      </c>
      <c r="N53" s="3">
        <v>8.0063468713736</v>
      </c>
      <c r="O53" s="3">
        <v>9.589574787627633</v>
      </c>
      <c r="P53" s="3">
        <v>8.523593714636995</v>
      </c>
      <c r="Q53" s="3">
        <v>10.422464146571972</v>
      </c>
      <c r="R53" s="3">
        <v>8.263294041879352</v>
      </c>
      <c r="S53" s="3">
        <v>11.40580577579339</v>
      </c>
      <c r="T53" s="3">
        <v>8.156639102122524</v>
      </c>
      <c r="U53" s="3">
        <v>9.918438945239622</v>
      </c>
      <c r="V53" s="3">
        <v>10.715787209765034</v>
      </c>
      <c r="W53" s="3">
        <v>7.745479446823737</v>
      </c>
      <c r="X53" s="3">
        <v>8.786329802843786</v>
      </c>
      <c r="Y53" s="3">
        <v>11.72512435341924</v>
      </c>
      <c r="Z53" s="3">
        <v>9.531081869147883</v>
      </c>
    </row>
    <row r="54">
      <c r="A54" s="4">
        <f t="shared" si="1"/>
        <v>1972</v>
      </c>
      <c r="B54" s="3">
        <v>10.594340802661458</v>
      </c>
      <c r="C54" s="3">
        <v>12.907436885556448</v>
      </c>
      <c r="D54" s="3">
        <v>10.404766186146395</v>
      </c>
      <c r="E54" s="3">
        <v>12.726444136410077</v>
      </c>
      <c r="F54" s="3">
        <v>12.947060538122587</v>
      </c>
      <c r="G54" s="3">
        <v>5.706523555710205</v>
      </c>
      <c r="H54" s="3">
        <v>10.098351209364663</v>
      </c>
      <c r="I54" s="3">
        <v>11.536644045098107</v>
      </c>
      <c r="J54" s="3">
        <v>5.116925671978623</v>
      </c>
      <c r="K54" s="3">
        <v>12.824325103799222</v>
      </c>
      <c r="L54" s="3">
        <v>11.202719826693585</v>
      </c>
      <c r="M54" s="3">
        <v>6.357511729969845</v>
      </c>
      <c r="N54" s="3">
        <v>7.2512992831353404</v>
      </c>
      <c r="O54" s="3">
        <v>11.493948090671642</v>
      </c>
      <c r="P54" s="3">
        <v>5.610947179573654</v>
      </c>
      <c r="Q54" s="3">
        <v>11.797936909932261</v>
      </c>
      <c r="R54" s="3">
        <v>9.843286409773993</v>
      </c>
      <c r="S54" s="3">
        <v>9.566274836102718</v>
      </c>
      <c r="T54" s="3">
        <v>10.351837143516992</v>
      </c>
      <c r="U54" s="3">
        <v>11.369755391259037</v>
      </c>
      <c r="V54" s="3">
        <v>6.222421727088081</v>
      </c>
      <c r="W54" s="3">
        <v>7.634149535279485</v>
      </c>
      <c r="X54" s="3">
        <v>13.484884253562306</v>
      </c>
      <c r="Y54" s="3">
        <v>9.998299778409873</v>
      </c>
      <c r="Z54" s="3">
        <v>5.1058361228656794</v>
      </c>
    </row>
    <row r="55">
      <c r="A55" s="4">
        <f t="shared" si="1"/>
        <v>1973</v>
      </c>
      <c r="B55" s="3">
        <v>12.323372212804067</v>
      </c>
      <c r="C55" s="3">
        <v>10.533814050396817</v>
      </c>
      <c r="D55" s="3">
        <v>9.845948663665569</v>
      </c>
      <c r="E55" s="3">
        <v>8.296229407358185</v>
      </c>
      <c r="F55" s="3">
        <v>9.831215716498635</v>
      </c>
      <c r="G55" s="3">
        <v>12.574823165580568</v>
      </c>
      <c r="H55" s="3">
        <v>9.906838218959539</v>
      </c>
      <c r="I55" s="3">
        <v>5.524121124525889</v>
      </c>
      <c r="J55" s="3">
        <v>7.96213413234217</v>
      </c>
      <c r="K55" s="3">
        <v>7.334892980624538</v>
      </c>
      <c r="L55" s="3">
        <v>12.452964112248782</v>
      </c>
      <c r="M55" s="3">
        <v>12.249228665177451</v>
      </c>
      <c r="N55" s="3">
        <v>12.235518594767317</v>
      </c>
      <c r="O55" s="3">
        <v>10.30106488279003</v>
      </c>
      <c r="P55" s="3">
        <v>13.690227911499406</v>
      </c>
      <c r="Q55" s="3">
        <v>11.959452137623119</v>
      </c>
      <c r="R55" s="3">
        <v>8.121809721029829</v>
      </c>
      <c r="S55" s="3">
        <v>13.893319810941776</v>
      </c>
      <c r="T55" s="3">
        <v>7.917546079650757</v>
      </c>
      <c r="U55" s="3">
        <v>10.135837177198749</v>
      </c>
      <c r="V55" s="3">
        <v>11.100960750378926</v>
      </c>
      <c r="W55" s="3">
        <v>8.211710264105934</v>
      </c>
      <c r="X55" s="3">
        <v>9.072966248312369</v>
      </c>
      <c r="Y55" s="3">
        <v>11.588007215329078</v>
      </c>
      <c r="Z55" s="3">
        <v>10.03120443131716</v>
      </c>
    </row>
    <row r="56">
      <c r="A56" s="4">
        <f t="shared" si="1"/>
        <v>1974</v>
      </c>
      <c r="B56" s="3">
        <v>10.732655536747593</v>
      </c>
      <c r="C56" s="3">
        <v>8.797799876005373</v>
      </c>
      <c r="D56" s="3">
        <v>9.306952218010371</v>
      </c>
      <c r="E56" s="3">
        <v>13.266257336156908</v>
      </c>
      <c r="F56" s="3">
        <v>5.59981562782037</v>
      </c>
      <c r="G56" s="3">
        <v>6.053106386034972</v>
      </c>
      <c r="H56" s="3">
        <v>13.330684067605334</v>
      </c>
      <c r="I56" s="3">
        <v>7.065553783636197</v>
      </c>
      <c r="J56" s="3">
        <v>8.83171824940383</v>
      </c>
      <c r="K56" s="3">
        <v>12.882428506685734</v>
      </c>
      <c r="L56" s="3">
        <v>13.373157285693354</v>
      </c>
      <c r="M56" s="3">
        <v>9.104785882694411</v>
      </c>
      <c r="N56" s="3">
        <v>9.851319929710591</v>
      </c>
      <c r="O56" s="3">
        <v>11.130503394149372</v>
      </c>
      <c r="P56" s="3">
        <v>9.127983806746766</v>
      </c>
      <c r="Q56" s="3">
        <v>7.312980495966728</v>
      </c>
      <c r="R56" s="3">
        <v>11.231942265273766</v>
      </c>
      <c r="S56" s="3">
        <v>7.799744588386359</v>
      </c>
      <c r="T56" s="3">
        <v>11.2258539484388</v>
      </c>
      <c r="U56" s="3">
        <v>8.837532620865453</v>
      </c>
      <c r="V56" s="3">
        <v>6.449528674595609</v>
      </c>
      <c r="W56" s="3">
        <v>9.254602447116344</v>
      </c>
      <c r="X56" s="3">
        <v>5.798209097559635</v>
      </c>
      <c r="Y56" s="3">
        <v>11.670064353146202</v>
      </c>
      <c r="Z56" s="3">
        <v>11.73293082904167</v>
      </c>
    </row>
    <row r="57">
      <c r="A57" s="4">
        <f t="shared" si="1"/>
        <v>1975</v>
      </c>
      <c r="B57" s="3">
        <v>13.668494391185325</v>
      </c>
      <c r="C57" s="3">
        <v>7.479595209044354</v>
      </c>
      <c r="D57" s="3">
        <v>9.353670323033132</v>
      </c>
      <c r="E57" s="3">
        <v>5.811932878198801</v>
      </c>
      <c r="F57" s="3">
        <v>7.948803466459684</v>
      </c>
      <c r="G57" s="3">
        <v>13.467254903303473</v>
      </c>
      <c r="H57" s="3">
        <v>13.236058895339863</v>
      </c>
      <c r="I57" s="3">
        <v>9.476988235120107</v>
      </c>
      <c r="J57" s="3">
        <v>7.872520919475376</v>
      </c>
      <c r="K57" s="3">
        <v>12.948905166594884</v>
      </c>
      <c r="L57" s="3">
        <v>12.933294248949665</v>
      </c>
      <c r="M57" s="3">
        <v>7.385146660009528</v>
      </c>
      <c r="N57" s="3">
        <v>11.318430751780248</v>
      </c>
      <c r="O57" s="3">
        <v>13.80827528236124</v>
      </c>
      <c r="P57" s="3">
        <v>10.025282467202846</v>
      </c>
      <c r="Q57" s="3">
        <v>11.473407454416453</v>
      </c>
      <c r="R57" s="3">
        <v>10.2912965991627</v>
      </c>
      <c r="S57" s="3">
        <v>6.022863753189843</v>
      </c>
      <c r="T57" s="3">
        <v>5.516852740043937</v>
      </c>
      <c r="U57" s="3">
        <v>11.673743594492535</v>
      </c>
      <c r="V57" s="3">
        <v>9.899340062408482</v>
      </c>
      <c r="W57" s="3">
        <v>5.579507846583375</v>
      </c>
      <c r="X57" s="3">
        <v>7.267217505984733</v>
      </c>
      <c r="Y57" s="3">
        <v>6.363299981983439</v>
      </c>
      <c r="Z57" s="3">
        <v>6.568363011692782</v>
      </c>
    </row>
    <row r="58">
      <c r="A58" s="4">
        <f t="shared" si="1"/>
        <v>1976</v>
      </c>
      <c r="B58" s="3">
        <v>13.050739246310414</v>
      </c>
      <c r="C58" s="3">
        <v>11.415798712815217</v>
      </c>
      <c r="D58" s="3">
        <v>6.128773322626172</v>
      </c>
      <c r="E58" s="3">
        <v>11.55419416971699</v>
      </c>
      <c r="F58" s="3">
        <v>11.198534575349237</v>
      </c>
      <c r="G58" s="3">
        <v>5.813849298145703</v>
      </c>
      <c r="H58" s="3">
        <v>11.97574486454307</v>
      </c>
      <c r="I58" s="3">
        <v>10.24970079917205</v>
      </c>
      <c r="J58" s="3">
        <v>8.10194968162174</v>
      </c>
      <c r="K58" s="3">
        <v>10.608996248095856</v>
      </c>
      <c r="L58" s="3">
        <v>6.071738752283904</v>
      </c>
      <c r="M58" s="3">
        <v>5.873437933642254</v>
      </c>
      <c r="N58" s="3">
        <v>11.34126321144534</v>
      </c>
      <c r="O58" s="3">
        <v>11.42377372414511</v>
      </c>
      <c r="P58" s="3">
        <v>13.476040471813159</v>
      </c>
      <c r="Q58" s="3">
        <v>8.874066979979009</v>
      </c>
      <c r="R58" s="3">
        <v>9.713633653980956</v>
      </c>
      <c r="S58" s="3">
        <v>11.019413958374862</v>
      </c>
      <c r="T58" s="3">
        <v>9.079817294041632</v>
      </c>
      <c r="U58" s="3">
        <v>8.788004795155004</v>
      </c>
      <c r="V58" s="3">
        <v>10.803908804521797</v>
      </c>
      <c r="W58" s="3">
        <v>11.942606629131364</v>
      </c>
      <c r="X58" s="3">
        <v>7.1568387198900805</v>
      </c>
      <c r="Y58" s="3">
        <v>9.34732849882778</v>
      </c>
      <c r="Z58" s="3">
        <v>7.4891121008328865</v>
      </c>
    </row>
    <row r="59">
      <c r="A59" s="4">
        <f t="shared" si="1"/>
        <v>1977</v>
      </c>
      <c r="B59" s="3">
        <v>12.415632959698772</v>
      </c>
      <c r="C59" s="3">
        <v>11.508104784544711</v>
      </c>
      <c r="D59" s="3">
        <v>12.350784866510436</v>
      </c>
      <c r="E59" s="3">
        <v>9.116256342520341</v>
      </c>
      <c r="F59" s="3">
        <v>6.649226149685024</v>
      </c>
      <c r="G59" s="3">
        <v>7.1729453776721765</v>
      </c>
      <c r="H59" s="3">
        <v>13.18282288043127</v>
      </c>
      <c r="I59" s="3">
        <v>10.660523902697014</v>
      </c>
      <c r="J59" s="3">
        <v>5.832705757152249</v>
      </c>
      <c r="K59" s="3">
        <v>13.074665611072378</v>
      </c>
      <c r="L59" s="3">
        <v>8.893886846293864</v>
      </c>
      <c r="M59" s="3">
        <v>11.644486786099577</v>
      </c>
      <c r="N59" s="3">
        <v>12.287378287411121</v>
      </c>
      <c r="O59" s="3">
        <v>9.770564488196822</v>
      </c>
      <c r="P59" s="3">
        <v>6.439779303427042</v>
      </c>
      <c r="Q59" s="3">
        <v>8.978912402227472</v>
      </c>
      <c r="R59" s="3">
        <v>10.656891657612395</v>
      </c>
      <c r="S59" s="3">
        <v>9.684168292930517</v>
      </c>
      <c r="T59" s="3">
        <v>9.018724410479592</v>
      </c>
      <c r="U59" s="3">
        <v>12.171848318168776</v>
      </c>
      <c r="V59" s="3">
        <v>8.552177126587807</v>
      </c>
      <c r="W59" s="3">
        <v>10.811771005262127</v>
      </c>
      <c r="X59" s="3">
        <v>6.4418286167802</v>
      </c>
      <c r="Y59" s="3">
        <v>7.5450494986975265</v>
      </c>
      <c r="Z59" s="3">
        <v>9.768805354055331</v>
      </c>
    </row>
    <row r="60">
      <c r="A60" s="4">
        <f t="shared" si="1"/>
        <v>1978</v>
      </c>
      <c r="B60" s="3">
        <v>12.915889429813458</v>
      </c>
      <c r="C60" s="3">
        <v>11.125959775905201</v>
      </c>
      <c r="D60" s="3">
        <v>6.195451435518444</v>
      </c>
      <c r="E60" s="3">
        <v>13.051032601821147</v>
      </c>
      <c r="F60" s="3">
        <v>12.64499095125558</v>
      </c>
      <c r="G60" s="3">
        <v>11.607635816492033</v>
      </c>
      <c r="H60" s="3">
        <v>11.44427408411417</v>
      </c>
      <c r="I60" s="3">
        <v>5.389505166826992</v>
      </c>
      <c r="J60" s="3">
        <v>10.851866412704537</v>
      </c>
      <c r="K60" s="3">
        <v>8.442331399341617</v>
      </c>
      <c r="L60" s="3">
        <v>6.427471371039638</v>
      </c>
      <c r="M60" s="3">
        <v>10.00853473186985</v>
      </c>
      <c r="N60" s="3">
        <v>12.622272324842676</v>
      </c>
      <c r="O60" s="3">
        <v>8.975684778878032</v>
      </c>
      <c r="P60" s="3">
        <v>9.298629130881404</v>
      </c>
      <c r="Q60" s="3">
        <v>6.524057116770058</v>
      </c>
      <c r="R60" s="3">
        <v>12.17098013107551</v>
      </c>
      <c r="S60" s="3">
        <v>13.751404208255284</v>
      </c>
      <c r="T60" s="3">
        <v>7.23903975922627</v>
      </c>
      <c r="U60" s="3">
        <v>8.234826890313546</v>
      </c>
      <c r="V60" s="3">
        <v>12.814124656278125</v>
      </c>
      <c r="W60" s="3">
        <v>7.255247896526059</v>
      </c>
      <c r="X60" s="3">
        <v>7.099575739488013</v>
      </c>
      <c r="Y60" s="3">
        <v>13.14710017568017</v>
      </c>
      <c r="Z60" s="3">
        <v>11.68474948011426</v>
      </c>
    </row>
    <row r="61">
      <c r="A61" s="4">
        <f t="shared" si="1"/>
        <v>1979</v>
      </c>
      <c r="B61" s="3">
        <v>12.285266308957727</v>
      </c>
      <c r="C61" s="3">
        <v>9.035102663206008</v>
      </c>
      <c r="D61" s="3">
        <v>11.126998973830043</v>
      </c>
      <c r="E61" s="3">
        <v>11.722713322367326</v>
      </c>
      <c r="F61" s="3">
        <v>11.485570346143106</v>
      </c>
      <c r="G61" s="3">
        <v>12.934569059635432</v>
      </c>
      <c r="H61" s="3">
        <v>10.524949874811764</v>
      </c>
      <c r="I61" s="3">
        <v>5.740617761802083</v>
      </c>
      <c r="J61" s="3">
        <v>7.4842079530850025</v>
      </c>
      <c r="K61" s="3">
        <v>8.79853297801949</v>
      </c>
      <c r="L61" s="3">
        <v>7.723032301147612</v>
      </c>
      <c r="M61" s="3">
        <v>13.044184842460108</v>
      </c>
      <c r="N61" s="3">
        <v>10.635300628573</v>
      </c>
      <c r="O61" s="3">
        <v>10.470773789784507</v>
      </c>
      <c r="P61" s="3">
        <v>7.3187674273976695</v>
      </c>
      <c r="Q61" s="3">
        <v>8.168514057619245</v>
      </c>
      <c r="R61" s="3">
        <v>11.581413212459175</v>
      </c>
      <c r="S61" s="3">
        <v>9.291770372135158</v>
      </c>
      <c r="T61" s="3">
        <v>6.077826499940738</v>
      </c>
      <c r="U61" s="3">
        <v>7.7809085298969425</v>
      </c>
      <c r="V61" s="3">
        <v>6.724200261789093</v>
      </c>
      <c r="W61" s="3">
        <v>6.30920249215608</v>
      </c>
      <c r="X61" s="3">
        <v>9.36332718731325</v>
      </c>
      <c r="Y61" s="3">
        <v>10.696469197313519</v>
      </c>
      <c r="Z61" s="3">
        <v>6.219693370696585</v>
      </c>
    </row>
    <row r="62">
      <c r="A62" s="4">
        <f t="shared" si="1"/>
        <v>1980</v>
      </c>
      <c r="B62" s="3">
        <v>11.6542781900792</v>
      </c>
      <c r="C62" s="3">
        <v>6.480840281790618</v>
      </c>
      <c r="D62" s="3">
        <v>5.254411592007517</v>
      </c>
      <c r="E62" s="3">
        <v>8.299160981438273</v>
      </c>
      <c r="F62" s="3">
        <v>13.572557713870259</v>
      </c>
      <c r="G62" s="3">
        <v>12.265913824328383</v>
      </c>
      <c r="H62" s="3">
        <v>5.011067859240272</v>
      </c>
      <c r="I62" s="3">
        <v>8.557297510756909</v>
      </c>
      <c r="J62" s="3">
        <v>12.384091349885795</v>
      </c>
      <c r="K62" s="3">
        <v>12.28487803885945</v>
      </c>
      <c r="L62" s="3">
        <v>10.819794997683475</v>
      </c>
      <c r="M62" s="3">
        <v>12.346563872010506</v>
      </c>
      <c r="N62" s="3">
        <v>7.34005867021597</v>
      </c>
      <c r="O62" s="3">
        <v>8.219879959366049</v>
      </c>
      <c r="P62" s="3">
        <v>5.888519310083398</v>
      </c>
      <c r="Q62" s="3">
        <v>11.569826423423134</v>
      </c>
      <c r="R62" s="3">
        <v>9.941741640762018</v>
      </c>
      <c r="S62" s="3">
        <v>7.3655508766937885</v>
      </c>
      <c r="T62" s="3">
        <v>12.332402981145972</v>
      </c>
      <c r="U62" s="3">
        <v>9.973008045602741</v>
      </c>
      <c r="V62" s="3">
        <v>6.792534888895381</v>
      </c>
      <c r="W62" s="3">
        <v>13.67739543904522</v>
      </c>
      <c r="X62" s="3">
        <v>8.072125838422407</v>
      </c>
      <c r="Y62" s="3">
        <v>10.505285785292994</v>
      </c>
      <c r="Z62" s="3">
        <v>10.46483961792498</v>
      </c>
    </row>
    <row r="63">
      <c r="A63" s="4">
        <f t="shared" si="1"/>
        <v>1981</v>
      </c>
      <c r="B63" s="3">
        <v>11.480947302512007</v>
      </c>
      <c r="C63" s="3">
        <v>12.667536518414982</v>
      </c>
      <c r="D63" s="3">
        <v>8.436444431290253</v>
      </c>
      <c r="E63" s="3">
        <v>9.1810652243019</v>
      </c>
      <c r="F63" s="3">
        <v>9.775920401086488</v>
      </c>
      <c r="G63" s="3">
        <v>9.821932395783335</v>
      </c>
      <c r="H63" s="3">
        <v>5.6993068099839705</v>
      </c>
      <c r="I63" s="3">
        <v>6.331592995648662</v>
      </c>
      <c r="J63" s="3">
        <v>12.051041043452365</v>
      </c>
      <c r="K63" s="3">
        <v>12.843984650929425</v>
      </c>
      <c r="L63" s="3">
        <v>10.359742225019026</v>
      </c>
      <c r="M63" s="3">
        <v>6.982447926382394</v>
      </c>
      <c r="N63" s="3">
        <v>13.662931499367042</v>
      </c>
      <c r="O63" s="3">
        <v>13.312336969025338</v>
      </c>
      <c r="P63" s="3">
        <v>9.207566364874136</v>
      </c>
      <c r="Q63" s="3">
        <v>11.561546435172183</v>
      </c>
      <c r="R63" s="3">
        <v>5.126369805976952</v>
      </c>
      <c r="S63" s="3">
        <v>5.552158695462218</v>
      </c>
      <c r="T63" s="3">
        <v>10.208720679657539</v>
      </c>
      <c r="U63" s="3">
        <v>6.854779703755728</v>
      </c>
      <c r="V63" s="3">
        <v>6.11343632357818</v>
      </c>
      <c r="W63" s="3">
        <v>13.303444325982712</v>
      </c>
      <c r="X63" s="3">
        <v>12.962439115670563</v>
      </c>
      <c r="Y63" s="3">
        <v>6.291820147463664</v>
      </c>
      <c r="Z63" s="3">
        <v>11.565515066061781</v>
      </c>
    </row>
    <row r="64">
      <c r="A64" s="4">
        <f t="shared" si="1"/>
        <v>1982</v>
      </c>
      <c r="B64" s="3">
        <v>5.13761038968845</v>
      </c>
      <c r="C64" s="3">
        <v>7.366678277821678</v>
      </c>
      <c r="D64" s="3">
        <v>7.256423900054595</v>
      </c>
      <c r="E64" s="3">
        <v>10.084800487240464</v>
      </c>
      <c r="F64" s="3">
        <v>5.761943127600788</v>
      </c>
      <c r="G64" s="3">
        <v>13.410910807752916</v>
      </c>
      <c r="H64" s="3">
        <v>13.817131067552532</v>
      </c>
      <c r="I64" s="3">
        <v>8.690914086214569</v>
      </c>
      <c r="J64" s="3">
        <v>7.3407143857402115</v>
      </c>
      <c r="K64" s="3">
        <v>10.38744881551553</v>
      </c>
      <c r="L64" s="3">
        <v>10.84165477561816</v>
      </c>
      <c r="M64" s="3">
        <v>5.103427984613385</v>
      </c>
      <c r="N64" s="3">
        <v>5.357287908546635</v>
      </c>
      <c r="O64" s="3">
        <v>9.840785715970505</v>
      </c>
      <c r="P64" s="3">
        <v>13.931876769688698</v>
      </c>
      <c r="Q64" s="3">
        <v>7.942536327662422</v>
      </c>
      <c r="R64" s="3">
        <v>8.343294867057022</v>
      </c>
      <c r="S64" s="3">
        <v>9.259017176809284</v>
      </c>
      <c r="T64" s="3">
        <v>5.99625244791874</v>
      </c>
      <c r="U64" s="3">
        <v>12.62781613865915</v>
      </c>
      <c r="V64" s="3">
        <v>9.008968400576299</v>
      </c>
      <c r="W64" s="3">
        <v>12.85221797533743</v>
      </c>
      <c r="X64" s="3">
        <v>10.562563398998131</v>
      </c>
      <c r="Y64" s="3">
        <v>7.298954313812119</v>
      </c>
      <c r="Z64" s="3">
        <v>7.922982266449072</v>
      </c>
    </row>
    <row r="65">
      <c r="A65" s="4">
        <f t="shared" si="1"/>
        <v>1983</v>
      </c>
      <c r="B65" s="3">
        <v>11.759725467535784</v>
      </c>
      <c r="C65" s="3">
        <v>7.126333135917208</v>
      </c>
      <c r="D65" s="3">
        <v>5.782525137100322</v>
      </c>
      <c r="E65" s="3">
        <v>6.910646560700735</v>
      </c>
      <c r="F65" s="3">
        <v>11.68160002546983</v>
      </c>
      <c r="G65" s="3">
        <v>6.928859733494771</v>
      </c>
      <c r="H65" s="3">
        <v>8.485340241607338</v>
      </c>
      <c r="I65" s="3">
        <v>13.766075367982141</v>
      </c>
      <c r="J65" s="3">
        <v>8.23910047773592</v>
      </c>
      <c r="K65" s="3">
        <v>11.563697509523047</v>
      </c>
      <c r="L65" s="3">
        <v>10.107586496216133</v>
      </c>
      <c r="M65" s="3">
        <v>9.706940626836541</v>
      </c>
      <c r="N65" s="3">
        <v>13.334837545933684</v>
      </c>
      <c r="O65" s="3">
        <v>12.721557243958575</v>
      </c>
      <c r="P65" s="3">
        <v>12.237922353143759</v>
      </c>
      <c r="Q65" s="3">
        <v>12.23969483765662</v>
      </c>
      <c r="R65" s="3">
        <v>10.405333744331433</v>
      </c>
      <c r="S65" s="3">
        <v>12.20097300511919</v>
      </c>
      <c r="T65" s="3">
        <v>8.217886493158904</v>
      </c>
      <c r="U65" s="3">
        <v>8.748642396788265</v>
      </c>
      <c r="V65" s="3">
        <v>7.737042438966544</v>
      </c>
      <c r="W65" s="3">
        <v>12.03571860081577</v>
      </c>
      <c r="X65" s="3">
        <v>6.144427335024506</v>
      </c>
      <c r="Y65" s="3">
        <v>8.17400701941644</v>
      </c>
      <c r="Z65" s="3">
        <v>5.951446189583598</v>
      </c>
    </row>
    <row r="66">
      <c r="A66" s="4">
        <f t="shared" si="1"/>
        <v>1984</v>
      </c>
      <c r="B66" s="3">
        <v>9.219838742132229</v>
      </c>
      <c r="C66" s="3">
        <v>10.517052594472716</v>
      </c>
      <c r="D66" s="3">
        <v>13.60214296287965</v>
      </c>
      <c r="E66" s="3">
        <v>12.355676656558192</v>
      </c>
      <c r="F66" s="3">
        <v>12.047295501359503</v>
      </c>
      <c r="G66" s="3">
        <v>6.83004403186616</v>
      </c>
      <c r="H66" s="3">
        <v>13.455299012318456</v>
      </c>
      <c r="I66" s="3">
        <v>6.1021680033195045</v>
      </c>
      <c r="J66" s="3">
        <v>11.525606688785647</v>
      </c>
      <c r="K66" s="3">
        <v>8.360377781657043</v>
      </c>
      <c r="L66" s="3">
        <v>7.238853031025357</v>
      </c>
      <c r="M66" s="3">
        <v>10.004175813199758</v>
      </c>
      <c r="N66" s="3">
        <v>6.671496187734942</v>
      </c>
      <c r="O66" s="3">
        <v>13.508438965916978</v>
      </c>
      <c r="P66" s="3">
        <v>10.480688492208607</v>
      </c>
      <c r="Q66" s="3">
        <v>5.4135647386558885</v>
      </c>
      <c r="R66" s="3">
        <v>11.751446035636041</v>
      </c>
      <c r="S66" s="3">
        <v>5.31130885685588</v>
      </c>
      <c r="T66" s="3">
        <v>12.580397146929275</v>
      </c>
      <c r="U66" s="3">
        <v>9.783086118893792</v>
      </c>
      <c r="V66" s="3">
        <v>6.691186144180829</v>
      </c>
      <c r="W66" s="3">
        <v>11.167353651834755</v>
      </c>
      <c r="X66" s="3">
        <v>8.775246812692101</v>
      </c>
      <c r="Y66" s="3">
        <v>8.407441831472427</v>
      </c>
      <c r="Z66" s="3">
        <v>10.945529320061464</v>
      </c>
    </row>
    <row r="67">
      <c r="A67" s="4">
        <f t="shared" si="1"/>
        <v>1985</v>
      </c>
      <c r="B67" s="3">
        <v>9.386035305895717</v>
      </c>
      <c r="C67" s="3">
        <v>7.325361319733649</v>
      </c>
      <c r="D67" s="3">
        <v>13.36574390901096</v>
      </c>
      <c r="E67" s="3">
        <v>11.093599997018659</v>
      </c>
      <c r="F67" s="3">
        <v>10.908314667972551</v>
      </c>
      <c r="G67" s="3">
        <v>9.322318647578221</v>
      </c>
      <c r="H67" s="3">
        <v>9.87255737342571</v>
      </c>
      <c r="I67" s="3">
        <v>9.304382231159895</v>
      </c>
      <c r="J67" s="3">
        <v>6.430705673470856</v>
      </c>
      <c r="K67" s="3">
        <v>11.233379333720219</v>
      </c>
      <c r="L67" s="3">
        <v>13.085529495094754</v>
      </c>
      <c r="M67" s="3">
        <v>12.603649379930747</v>
      </c>
      <c r="N67" s="3">
        <v>9.20999177058251</v>
      </c>
      <c r="O67" s="3">
        <v>8.407818251857226</v>
      </c>
      <c r="P67" s="3">
        <v>6.914676488694514</v>
      </c>
      <c r="Q67" s="3">
        <v>7.56571852160171</v>
      </c>
      <c r="R67" s="3">
        <v>9.025806619539654</v>
      </c>
      <c r="S67" s="3">
        <v>6.292335159675562</v>
      </c>
      <c r="T67" s="3">
        <v>6.531728971789551</v>
      </c>
      <c r="U67" s="3">
        <v>6.652105257404936</v>
      </c>
      <c r="V67" s="3">
        <v>11.134728373818692</v>
      </c>
      <c r="W67" s="3">
        <v>13.029284463451104</v>
      </c>
      <c r="X67" s="3">
        <v>6.08749546786704</v>
      </c>
      <c r="Y67" s="3">
        <v>11.9240402795135</v>
      </c>
      <c r="Z67" s="3">
        <v>7.562231410564545</v>
      </c>
    </row>
    <row r="68">
      <c r="A68" s="4">
        <f t="shared" si="1"/>
        <v>1986</v>
      </c>
      <c r="B68" s="3">
        <v>9.444465080141232</v>
      </c>
      <c r="C68" s="3">
        <v>5.611031211293307</v>
      </c>
      <c r="D68" s="3">
        <v>11.266936853733455</v>
      </c>
      <c r="E68" s="3">
        <v>12.747783369986543</v>
      </c>
      <c r="F68" s="3">
        <v>6.170474858071751</v>
      </c>
      <c r="G68" s="3">
        <v>9.18647041732045</v>
      </c>
      <c r="H68" s="3">
        <v>10.582286663317763</v>
      </c>
      <c r="I68" s="3">
        <v>12.383574691040025</v>
      </c>
      <c r="J68" s="3">
        <v>7.797139287093792</v>
      </c>
      <c r="K68" s="3">
        <v>11.281693479344542</v>
      </c>
      <c r="L68" s="3">
        <v>8.626089502591473</v>
      </c>
      <c r="M68" s="3">
        <v>11.268808679975114</v>
      </c>
      <c r="N68" s="3">
        <v>9.492280978262695</v>
      </c>
      <c r="O68" s="3">
        <v>8.537579583331722</v>
      </c>
      <c r="P68" s="3">
        <v>9.302809944446068</v>
      </c>
      <c r="Q68" s="3">
        <v>9.139177942008583</v>
      </c>
      <c r="R68" s="3">
        <v>8.494106365109602</v>
      </c>
      <c r="S68" s="3">
        <v>8.417408469728606</v>
      </c>
      <c r="T68" s="3">
        <v>9.259980815318633</v>
      </c>
      <c r="U68" s="3">
        <v>5.725098088503226</v>
      </c>
      <c r="V68" s="3">
        <v>6.240744981902678</v>
      </c>
      <c r="W68" s="3">
        <v>6.863050421232803</v>
      </c>
      <c r="X68" s="3">
        <v>8.570962966678575</v>
      </c>
      <c r="Y68" s="3">
        <v>11.742463611947617</v>
      </c>
      <c r="Z68" s="3">
        <v>7.672978339847526</v>
      </c>
    </row>
    <row r="69">
      <c r="A69" s="4">
        <f t="shared" si="1"/>
        <v>1987</v>
      </c>
      <c r="B69" s="3">
        <v>10.507900223397831</v>
      </c>
      <c r="C69" s="3">
        <v>10.14199781820529</v>
      </c>
      <c r="D69" s="3">
        <v>7.126138124362045</v>
      </c>
      <c r="E69" s="3">
        <v>11.422961307627888</v>
      </c>
      <c r="F69" s="3">
        <v>7.056083318113288</v>
      </c>
      <c r="G69" s="3">
        <v>5.2345759953096485</v>
      </c>
      <c r="H69" s="3">
        <v>12.579084807770585</v>
      </c>
      <c r="I69" s="3">
        <v>9.184741247174587</v>
      </c>
      <c r="J69" s="3">
        <v>6.153283003239836</v>
      </c>
      <c r="K69" s="3">
        <v>7.155275596845501</v>
      </c>
      <c r="L69" s="3">
        <v>7.428989767707515</v>
      </c>
      <c r="M69" s="3">
        <v>11.551640014413717</v>
      </c>
      <c r="N69" s="3">
        <v>9.446604179322442</v>
      </c>
      <c r="O69" s="3">
        <v>13.732607400168511</v>
      </c>
      <c r="P69" s="3">
        <v>9.859423502183606</v>
      </c>
      <c r="Q69" s="3">
        <v>10.001070310927444</v>
      </c>
      <c r="R69" s="3">
        <v>12.559215083288688</v>
      </c>
      <c r="S69" s="3">
        <v>8.674039092030114</v>
      </c>
      <c r="T69" s="3">
        <v>11.814035432622536</v>
      </c>
      <c r="U69" s="3">
        <v>11.509119080810247</v>
      </c>
      <c r="V69" s="3">
        <v>11.390074501567767</v>
      </c>
      <c r="W69" s="3">
        <v>5.276247419743976</v>
      </c>
      <c r="X69" s="3">
        <v>6.2599672967363365</v>
      </c>
      <c r="Y69" s="3">
        <v>6.48523206948096</v>
      </c>
      <c r="Z69" s="3">
        <v>11.489873946172729</v>
      </c>
    </row>
    <row r="70">
      <c r="A70" s="4">
        <f t="shared" si="1"/>
        <v>1988</v>
      </c>
      <c r="B70" s="3">
        <v>8.247789456960003</v>
      </c>
      <c r="C70" s="3">
        <v>7.040619671726165</v>
      </c>
      <c r="D70" s="3">
        <v>5.331601315244008</v>
      </c>
      <c r="E70" s="3">
        <v>6.26139335568436</v>
      </c>
      <c r="F70" s="3">
        <v>7.595756298846624</v>
      </c>
      <c r="G70" s="3">
        <v>10.24809870263666</v>
      </c>
      <c r="H70" s="3">
        <v>5.952352740282407</v>
      </c>
      <c r="I70" s="3">
        <v>13.385791217840168</v>
      </c>
      <c r="J70" s="3">
        <v>11.626614809761636</v>
      </c>
      <c r="K70" s="3">
        <v>10.90211784988409</v>
      </c>
      <c r="L70" s="3">
        <v>13.964400950057673</v>
      </c>
      <c r="M70" s="3">
        <v>8.185919566596105</v>
      </c>
      <c r="N70" s="3">
        <v>7.1163191986530405</v>
      </c>
      <c r="O70" s="3">
        <v>10.73482382707248</v>
      </c>
      <c r="P70" s="3">
        <v>12.194837509455441</v>
      </c>
      <c r="Q70" s="3">
        <v>11.603572291086078</v>
      </c>
      <c r="R70" s="3">
        <v>8.615909272128388</v>
      </c>
      <c r="S70" s="3">
        <v>8.049959959748346</v>
      </c>
      <c r="T70" s="3">
        <v>11.288979661069067</v>
      </c>
      <c r="U70" s="3">
        <v>5.089648446487776</v>
      </c>
      <c r="V70" s="3">
        <v>8.676198031626667</v>
      </c>
      <c r="W70" s="3">
        <v>5.949976505822146</v>
      </c>
      <c r="X70" s="3">
        <v>9.898718225141337</v>
      </c>
      <c r="Y70" s="3">
        <v>13.98453447422179</v>
      </c>
      <c r="Z70" s="3">
        <v>7.498778049357819</v>
      </c>
    </row>
    <row r="71">
      <c r="A71" s="4">
        <f t="shared" si="1"/>
        <v>1989</v>
      </c>
      <c r="B71" s="3">
        <v>11.706145234340259</v>
      </c>
      <c r="C71" s="3">
        <v>11.97255205617924</v>
      </c>
      <c r="D71" s="3">
        <v>5.900569960549329</v>
      </c>
      <c r="E71" s="3">
        <v>7.150462821325528</v>
      </c>
      <c r="F71" s="3">
        <v>7.684425239283345</v>
      </c>
      <c r="G71" s="3">
        <v>11.126714114626381</v>
      </c>
      <c r="H71" s="3">
        <v>8.209296730092584</v>
      </c>
      <c r="I71" s="3">
        <v>9.014414118988926</v>
      </c>
      <c r="J71" s="3">
        <v>7.033776808116606</v>
      </c>
      <c r="K71" s="3">
        <v>11.941045269842377</v>
      </c>
      <c r="L71" s="3">
        <v>7.983245296465238</v>
      </c>
      <c r="M71" s="3">
        <v>5.5935814655421305</v>
      </c>
      <c r="N71" s="3">
        <v>7.293816759879562</v>
      </c>
      <c r="O71" s="3">
        <v>13.293783339199024</v>
      </c>
      <c r="P71" s="3">
        <v>7.6453483374278335</v>
      </c>
      <c r="Q71" s="3">
        <v>6.130723411591694</v>
      </c>
      <c r="R71" s="3">
        <v>11.185145577376062</v>
      </c>
      <c r="S71" s="3">
        <v>5.526190225884021</v>
      </c>
      <c r="T71" s="3">
        <v>10.138627577071357</v>
      </c>
      <c r="U71" s="3">
        <v>9.764151508614182</v>
      </c>
      <c r="V71" s="3">
        <v>9.108385666685933</v>
      </c>
      <c r="W71" s="3">
        <v>8.310950207951393</v>
      </c>
      <c r="X71" s="3">
        <v>11.644630947889219</v>
      </c>
      <c r="Y71" s="3">
        <v>8.099482508642751</v>
      </c>
      <c r="Z71" s="3">
        <v>10.296898747581924</v>
      </c>
    </row>
    <row r="72">
      <c r="A72" s="4">
        <f t="shared" si="1"/>
        <v>1990</v>
      </c>
      <c r="B72" s="3">
        <v>8.587528333762426</v>
      </c>
      <c r="C72" s="3">
        <v>9.751161742750586</v>
      </c>
      <c r="D72" s="3">
        <v>12.145054477732028</v>
      </c>
      <c r="E72" s="3">
        <v>5.143363083515673</v>
      </c>
      <c r="F72" s="3">
        <v>13.823186870297128</v>
      </c>
      <c r="G72" s="3">
        <v>13.498163181292249</v>
      </c>
      <c r="H72" s="3">
        <v>8.532309294966392</v>
      </c>
      <c r="I72" s="3">
        <v>12.95182094440888</v>
      </c>
      <c r="J72" s="3">
        <v>10.16011393002375</v>
      </c>
      <c r="K72" s="3">
        <v>5.915193165137719</v>
      </c>
      <c r="L72" s="3">
        <v>7.82231310337544</v>
      </c>
      <c r="M72" s="3">
        <v>10.254514111585024</v>
      </c>
      <c r="N72" s="3">
        <v>9.717130486272296</v>
      </c>
      <c r="O72" s="3">
        <v>11.504741226538332</v>
      </c>
      <c r="P72" s="3">
        <v>8.485728646073277</v>
      </c>
      <c r="Q72" s="3">
        <v>11.876761297377838</v>
      </c>
      <c r="R72" s="3">
        <v>11.428692676118967</v>
      </c>
      <c r="S72" s="3">
        <v>5.622716330667296</v>
      </c>
      <c r="T72" s="3">
        <v>5.835933923307185</v>
      </c>
      <c r="U72" s="3">
        <v>9.133335624838137</v>
      </c>
      <c r="V72" s="3">
        <v>7.32442039408551</v>
      </c>
      <c r="W72" s="3">
        <v>7.860744121346057</v>
      </c>
      <c r="X72" s="3">
        <v>9.793611106832675</v>
      </c>
      <c r="Y72" s="3">
        <v>7.896235512825417</v>
      </c>
      <c r="Z72" s="3">
        <v>7.07913991237062</v>
      </c>
    </row>
    <row r="73">
      <c r="A73" s="4">
        <f t="shared" si="1"/>
        <v>1991</v>
      </c>
      <c r="B73" s="3">
        <v>5.344495636578226</v>
      </c>
      <c r="C73" s="3">
        <v>10.866016461973928</v>
      </c>
      <c r="D73" s="3">
        <v>10.786447330645498</v>
      </c>
      <c r="E73" s="3">
        <v>12.996431647173473</v>
      </c>
      <c r="F73" s="3">
        <v>9.328076574821896</v>
      </c>
      <c r="G73" s="3">
        <v>13.1352719391734</v>
      </c>
      <c r="H73" s="3">
        <v>9.411236814458658</v>
      </c>
      <c r="I73" s="3">
        <v>9.327937771097513</v>
      </c>
      <c r="J73" s="3">
        <v>12.586588363859708</v>
      </c>
      <c r="K73" s="3">
        <v>6.367407662594053</v>
      </c>
      <c r="L73" s="3">
        <v>12.393704358251208</v>
      </c>
      <c r="M73" s="3">
        <v>9.976190177835505</v>
      </c>
      <c r="N73" s="3">
        <v>9.887281291665037</v>
      </c>
      <c r="O73" s="3">
        <v>12.577504807211929</v>
      </c>
      <c r="P73" s="3">
        <v>12.922784567075936</v>
      </c>
      <c r="Q73" s="3">
        <v>10.180472969973545</v>
      </c>
      <c r="R73" s="3">
        <v>12.254302339138777</v>
      </c>
      <c r="S73" s="3">
        <v>8.516188463477137</v>
      </c>
      <c r="T73" s="3">
        <v>9.689564901179768</v>
      </c>
      <c r="U73" s="3">
        <v>12.743249647740722</v>
      </c>
      <c r="V73" s="3">
        <v>9.832848901125555</v>
      </c>
      <c r="W73" s="3">
        <v>7.578836605784867</v>
      </c>
      <c r="X73" s="3">
        <v>8.36974372409712</v>
      </c>
      <c r="Y73" s="3">
        <v>13.718936167340713</v>
      </c>
      <c r="Z73" s="3">
        <v>9.905618551159696</v>
      </c>
    </row>
    <row r="74">
      <c r="A74" s="4">
        <f t="shared" si="1"/>
        <v>1992</v>
      </c>
      <c r="B74" s="3">
        <v>10.581266569044063</v>
      </c>
      <c r="C74" s="3">
        <v>13.262244327573299</v>
      </c>
      <c r="D74" s="3">
        <v>7.257309810908131</v>
      </c>
      <c r="E74" s="3">
        <v>11.01776113754801</v>
      </c>
      <c r="F74" s="3">
        <v>10.694282595815743</v>
      </c>
      <c r="G74" s="3">
        <v>10.300445054422777</v>
      </c>
      <c r="H74" s="3">
        <v>11.470606208712244</v>
      </c>
      <c r="I74" s="3">
        <v>7.22611063035848</v>
      </c>
      <c r="J74" s="3">
        <v>8.58436264236867</v>
      </c>
      <c r="K74" s="3">
        <v>5.415183987307</v>
      </c>
      <c r="L74" s="3">
        <v>6.776358930496671</v>
      </c>
      <c r="M74" s="3">
        <v>11.204294906233136</v>
      </c>
      <c r="N74" s="3">
        <v>13.468882384578226</v>
      </c>
      <c r="O74" s="3">
        <v>10.147637478774422</v>
      </c>
      <c r="P74" s="3">
        <v>10.1572972628112</v>
      </c>
      <c r="Q74" s="3">
        <v>10.307391658348479</v>
      </c>
      <c r="R74" s="3">
        <v>13.361668596520495</v>
      </c>
      <c r="S74" s="3">
        <v>8.485371293106171</v>
      </c>
      <c r="T74" s="3">
        <v>5.175123494821966</v>
      </c>
      <c r="U74" s="3">
        <v>13.728119461633177</v>
      </c>
      <c r="V74" s="3">
        <v>10.25830000465452</v>
      </c>
      <c r="W74" s="3">
        <v>8.126306159072977</v>
      </c>
      <c r="X74" s="3">
        <v>7.376752913987973</v>
      </c>
      <c r="Y74" s="3">
        <v>11.561120819317274</v>
      </c>
      <c r="Z74" s="3">
        <v>10.390458438951661</v>
      </c>
    </row>
    <row r="75">
      <c r="A75" s="4">
        <f t="shared" si="1"/>
        <v>1993</v>
      </c>
      <c r="B75" s="3">
        <v>5.763036287027439</v>
      </c>
      <c r="C75" s="3">
        <v>7.939601001359009</v>
      </c>
      <c r="D75" s="3">
        <v>7.932719628976375</v>
      </c>
      <c r="E75" s="3">
        <v>10.96476722149125</v>
      </c>
      <c r="F75" s="3">
        <v>6.523882507755095</v>
      </c>
      <c r="G75" s="3">
        <v>11.016766617521775</v>
      </c>
      <c r="H75" s="3">
        <v>5.350599488432957</v>
      </c>
      <c r="I75" s="3">
        <v>10.993934704797212</v>
      </c>
      <c r="J75" s="3">
        <v>7.407260129588671</v>
      </c>
      <c r="K75" s="3">
        <v>8.2634630104059</v>
      </c>
      <c r="L75" s="3">
        <v>13.081174278850986</v>
      </c>
      <c r="M75" s="3">
        <v>11.92665352451729</v>
      </c>
      <c r="N75" s="3">
        <v>10.402383314511473</v>
      </c>
      <c r="O75" s="3">
        <v>11.452810237716607</v>
      </c>
      <c r="P75" s="3">
        <v>9.671990275088381</v>
      </c>
      <c r="Q75" s="3">
        <v>7.787591536828934</v>
      </c>
      <c r="R75" s="3">
        <v>7.0020262884939495</v>
      </c>
      <c r="S75" s="3">
        <v>11.922105913548455</v>
      </c>
      <c r="T75" s="3">
        <v>10.70232130946373</v>
      </c>
      <c r="U75" s="3">
        <v>13.449941060007948</v>
      </c>
      <c r="V75" s="3">
        <v>11.982005492622896</v>
      </c>
      <c r="W75" s="3">
        <v>6.829953629223823</v>
      </c>
      <c r="X75" s="3">
        <v>5.467186537369459</v>
      </c>
      <c r="Y75" s="3">
        <v>9.480374162225889</v>
      </c>
      <c r="Z75" s="3">
        <v>8.64724255521851</v>
      </c>
    </row>
    <row r="76">
      <c r="A76" s="4">
        <f t="shared" si="1"/>
        <v>1994</v>
      </c>
      <c r="B76" s="3">
        <v>9.85013252823208</v>
      </c>
      <c r="C76" s="3">
        <v>6.578342168250895</v>
      </c>
      <c r="D76" s="3">
        <v>12.71988990526145</v>
      </c>
      <c r="E76" s="3">
        <v>9.225711027224385</v>
      </c>
      <c r="F76" s="3">
        <v>12.979852891132953</v>
      </c>
      <c r="G76" s="3">
        <v>13.400368903061288</v>
      </c>
      <c r="H76" s="3">
        <v>8.393916963840592</v>
      </c>
      <c r="I76" s="3">
        <v>9.72927050020461</v>
      </c>
      <c r="J76" s="3">
        <v>6.598044578734494</v>
      </c>
      <c r="K76" s="3">
        <v>6.830796027618119</v>
      </c>
      <c r="L76" s="3">
        <v>11.081170131781079</v>
      </c>
      <c r="M76" s="3">
        <v>12.394330572274718</v>
      </c>
      <c r="N76" s="3">
        <v>9.773592332974953</v>
      </c>
      <c r="O76" s="3">
        <v>8.18027490541839</v>
      </c>
      <c r="P76" s="3">
        <v>6.3131426453882575</v>
      </c>
      <c r="Q76" s="3">
        <v>6.765487477448123</v>
      </c>
      <c r="R76" s="3">
        <v>8.093927900796427</v>
      </c>
      <c r="S76" s="3">
        <v>9.812133763112447</v>
      </c>
      <c r="T76" s="3">
        <v>13.924746660525935</v>
      </c>
      <c r="U76" s="3">
        <v>12.591719004512406</v>
      </c>
      <c r="V76" s="3">
        <v>11.961158922118315</v>
      </c>
      <c r="W76" s="3">
        <v>11.76021592208</v>
      </c>
      <c r="X76" s="3">
        <v>10.531501268421566</v>
      </c>
      <c r="Y76" s="3">
        <v>12.967417990392482</v>
      </c>
      <c r="Z76" s="3">
        <v>9.38591197247408</v>
      </c>
    </row>
    <row r="77">
      <c r="A77" s="4">
        <f t="shared" si="1"/>
        <v>1995</v>
      </c>
      <c r="B77" s="3">
        <v>9.759725670950502</v>
      </c>
      <c r="C77" s="3">
        <v>12.66979382631023</v>
      </c>
      <c r="D77" s="3">
        <v>5.569493996329186</v>
      </c>
      <c r="E77" s="3">
        <v>13.79833203887982</v>
      </c>
      <c r="F77" s="3">
        <v>6.997872554498564</v>
      </c>
      <c r="G77" s="3">
        <v>13.20413159346316</v>
      </c>
      <c r="H77" s="3">
        <v>6.416962010953085</v>
      </c>
      <c r="I77" s="3">
        <v>7.291184736752507</v>
      </c>
      <c r="J77" s="3">
        <v>10.419431262715264</v>
      </c>
      <c r="K77" s="3">
        <v>12.578923978033473</v>
      </c>
      <c r="L77" s="3">
        <v>13.31088789835697</v>
      </c>
      <c r="M77" s="3">
        <v>9.01176750999604</v>
      </c>
      <c r="N77" s="3">
        <v>8.606897607120478</v>
      </c>
      <c r="O77" s="3">
        <v>5.372227459416581</v>
      </c>
      <c r="P77" s="3">
        <v>9.000252436778279</v>
      </c>
      <c r="Q77" s="3">
        <v>11.12734223977173</v>
      </c>
      <c r="R77" s="3">
        <v>13.095745275311021</v>
      </c>
      <c r="S77" s="3">
        <v>10.395011122190226</v>
      </c>
      <c r="T77" s="3">
        <v>12.163243256091844</v>
      </c>
      <c r="U77" s="3">
        <v>10.903060423157932</v>
      </c>
      <c r="V77" s="3">
        <v>9.482361089393324</v>
      </c>
      <c r="W77" s="3">
        <v>7.271887677369607</v>
      </c>
      <c r="X77" s="3">
        <v>12.493674441822357</v>
      </c>
      <c r="Y77" s="3">
        <v>8.951858811125765</v>
      </c>
      <c r="Z77" s="3">
        <v>8.83554776460235</v>
      </c>
    </row>
    <row r="78">
      <c r="A78" s="4">
        <f t="shared" si="1"/>
        <v>1996</v>
      </c>
      <c r="B78" s="3">
        <v>8.037887431984863</v>
      </c>
      <c r="C78" s="3">
        <v>11.538687548713847</v>
      </c>
      <c r="D78" s="3">
        <v>8.64256535797862</v>
      </c>
      <c r="E78" s="3">
        <v>8.732065796341526</v>
      </c>
      <c r="F78" s="3">
        <v>8.790731703524107</v>
      </c>
      <c r="G78" s="3">
        <v>10.446574814967946</v>
      </c>
      <c r="H78" s="3">
        <v>10.98545375615942</v>
      </c>
      <c r="I78" s="3">
        <v>6.702493426655108</v>
      </c>
      <c r="J78" s="3">
        <v>6.849199865636012</v>
      </c>
      <c r="K78" s="3">
        <v>7.4525131158364735</v>
      </c>
      <c r="L78" s="3">
        <v>5.053756323274177</v>
      </c>
      <c r="M78" s="3">
        <v>5.995765946183196</v>
      </c>
      <c r="N78" s="3">
        <v>13.185564596508247</v>
      </c>
      <c r="O78" s="3">
        <v>9.75519692514792</v>
      </c>
      <c r="P78" s="3">
        <v>6.145138610342383</v>
      </c>
      <c r="Q78" s="3">
        <v>6.349067411508282</v>
      </c>
      <c r="R78" s="3">
        <v>10.123702101042348</v>
      </c>
      <c r="S78" s="3">
        <v>5.418796318074459</v>
      </c>
      <c r="T78" s="3">
        <v>13.438907651181331</v>
      </c>
      <c r="U78" s="3">
        <v>10.884319911773439</v>
      </c>
      <c r="V78" s="3">
        <v>10.424368628773756</v>
      </c>
      <c r="W78" s="3">
        <v>6.072367731323567</v>
      </c>
      <c r="X78" s="3">
        <v>11.862727295891919</v>
      </c>
      <c r="Y78" s="3">
        <v>5.343342304008036</v>
      </c>
      <c r="Z78" s="3">
        <v>9.915266683461475</v>
      </c>
    </row>
    <row r="79">
      <c r="A79" s="4">
        <f t="shared" si="1"/>
        <v>1997</v>
      </c>
      <c r="B79" s="3">
        <v>12.472787194526589</v>
      </c>
      <c r="C79" s="3">
        <v>10.246876193390383</v>
      </c>
      <c r="D79" s="3">
        <v>10.620807847966201</v>
      </c>
      <c r="E79" s="3">
        <v>5.765905794941535</v>
      </c>
      <c r="F79" s="3">
        <v>8.447471604051216</v>
      </c>
      <c r="G79" s="3">
        <v>12.614586994587674</v>
      </c>
      <c r="H79" s="3">
        <v>7.957465749455302</v>
      </c>
      <c r="I79" s="3">
        <v>8.355898293067742</v>
      </c>
      <c r="J79" s="3">
        <v>8.339600109135153</v>
      </c>
      <c r="K79" s="3">
        <v>13.633768014618756</v>
      </c>
      <c r="L79" s="3">
        <v>12.215647062171094</v>
      </c>
      <c r="M79" s="3">
        <v>6.4402110678416795</v>
      </c>
      <c r="N79" s="3">
        <v>11.841241199141919</v>
      </c>
      <c r="O79" s="3">
        <v>7.838414155661949</v>
      </c>
      <c r="P79" s="3">
        <v>13.37490971056083</v>
      </c>
      <c r="Q79" s="3">
        <v>8.976027597567509</v>
      </c>
      <c r="R79" s="3">
        <v>7.018737386626235</v>
      </c>
      <c r="S79" s="3">
        <v>10.217268922775121</v>
      </c>
      <c r="T79" s="3">
        <v>7.757734119706115</v>
      </c>
      <c r="U79" s="3">
        <v>6.543258298178278</v>
      </c>
      <c r="V79" s="3">
        <v>7.4098956574462616</v>
      </c>
      <c r="W79" s="3">
        <v>5.1628153973104585</v>
      </c>
      <c r="X79" s="3">
        <v>8.523513716833747</v>
      </c>
      <c r="Y79" s="3">
        <v>5.7643686754496315</v>
      </c>
      <c r="Z79" s="3">
        <v>7.303975155943219</v>
      </c>
    </row>
    <row r="80">
      <c r="A80" s="4">
        <f t="shared" si="1"/>
        <v>1998</v>
      </c>
      <c r="B80" s="3">
        <v>12.575420488669318</v>
      </c>
      <c r="C80" s="3">
        <v>10.653645793615247</v>
      </c>
      <c r="D80" s="3">
        <v>12.509078943841214</v>
      </c>
      <c r="E80" s="3">
        <v>5.703159120533173</v>
      </c>
      <c r="F80" s="3">
        <v>13.125475239663555</v>
      </c>
      <c r="G80" s="3">
        <v>10.99135248940049</v>
      </c>
      <c r="H80" s="3">
        <v>8.955620480878112</v>
      </c>
      <c r="I80" s="3">
        <v>11.00814668758374</v>
      </c>
      <c r="J80" s="3">
        <v>10.290624180424064</v>
      </c>
      <c r="K80" s="3">
        <v>6.896932343252006</v>
      </c>
      <c r="L80" s="3">
        <v>9.772617335286412</v>
      </c>
      <c r="M80" s="3">
        <v>5.170689366908206</v>
      </c>
      <c r="N80" s="3">
        <v>8.805690092486891</v>
      </c>
      <c r="O80" s="3">
        <v>11.732460235324966</v>
      </c>
      <c r="P80" s="3">
        <v>13.78429513463901</v>
      </c>
      <c r="Q80" s="3">
        <v>10.912349827598618</v>
      </c>
      <c r="R80" s="3">
        <v>11.589652784400332</v>
      </c>
      <c r="S80" s="3">
        <v>9.699529397493222</v>
      </c>
      <c r="T80" s="3">
        <v>7.486600316073858</v>
      </c>
      <c r="U80" s="3">
        <v>11.621448284490867</v>
      </c>
      <c r="V80" s="3">
        <v>11.047053318826114</v>
      </c>
      <c r="W80" s="3">
        <v>11.519441122708859</v>
      </c>
      <c r="X80" s="3">
        <v>9.6929492876693</v>
      </c>
      <c r="Y80" s="3">
        <v>5.709112942945147</v>
      </c>
      <c r="Z80" s="3">
        <v>5.8804512684058015</v>
      </c>
    </row>
    <row r="81">
      <c r="A81" s="4">
        <f t="shared" si="1"/>
        <v>1999</v>
      </c>
      <c r="B81" s="3">
        <v>12.067325883142484</v>
      </c>
      <c r="C81" s="3">
        <v>12.405704227377367</v>
      </c>
      <c r="D81" s="3">
        <v>9.530545123935351</v>
      </c>
      <c r="E81" s="3">
        <v>5.196067914489912</v>
      </c>
      <c r="F81" s="3">
        <v>5.349998431808603</v>
      </c>
      <c r="G81" s="3">
        <v>12.733108918820324</v>
      </c>
      <c r="H81" s="3">
        <v>11.459049400769729</v>
      </c>
      <c r="I81" s="3">
        <v>12.736510081146122</v>
      </c>
      <c r="J81" s="3">
        <v>12.151912866227796</v>
      </c>
      <c r="K81" s="3">
        <v>10.301302909360011</v>
      </c>
      <c r="L81" s="3">
        <v>13.338085924894811</v>
      </c>
      <c r="M81" s="3">
        <v>7.532473837408448</v>
      </c>
      <c r="N81" s="3">
        <v>5.264414776822662</v>
      </c>
      <c r="O81" s="3">
        <v>7.147158113689301</v>
      </c>
      <c r="P81" s="3">
        <v>5.3305325152688825</v>
      </c>
      <c r="Q81" s="3">
        <v>7.129588282767404</v>
      </c>
      <c r="R81" s="3">
        <v>9.460549875034912</v>
      </c>
      <c r="S81" s="3">
        <v>8.52007224509921</v>
      </c>
      <c r="T81" s="3">
        <v>5.134556103555317</v>
      </c>
      <c r="U81" s="3">
        <v>10.81706417982858</v>
      </c>
      <c r="V81" s="3">
        <v>5.281010998554148</v>
      </c>
      <c r="W81" s="3">
        <v>8.369481448564095</v>
      </c>
      <c r="X81" s="3">
        <v>9.641920783537973</v>
      </c>
      <c r="Y81" s="3">
        <v>7.961571579161621</v>
      </c>
      <c r="Z81" s="3">
        <v>7.256377528839216</v>
      </c>
    </row>
    <row r="82">
      <c r="A82" s="4">
        <f t="shared" si="1"/>
        <v>2000</v>
      </c>
      <c r="B82" s="3">
        <v>6.549738339771847</v>
      </c>
      <c r="C82" s="3">
        <v>8.377272074582898</v>
      </c>
      <c r="D82" s="3">
        <v>13.632779296094936</v>
      </c>
      <c r="E82" s="3">
        <v>10.406619140087589</v>
      </c>
      <c r="F82" s="3">
        <v>11.935137433002918</v>
      </c>
      <c r="G82" s="3">
        <v>13.475866886326843</v>
      </c>
      <c r="H82" s="3">
        <v>7.196244331264008</v>
      </c>
      <c r="I82" s="3">
        <v>13.73090734148347</v>
      </c>
      <c r="J82" s="3">
        <v>6.70524680538497</v>
      </c>
      <c r="K82" s="3">
        <v>9.53242909697551</v>
      </c>
      <c r="L82" s="3">
        <v>5.444852073149813</v>
      </c>
      <c r="M82" s="3">
        <v>10.929098111513248</v>
      </c>
      <c r="N82" s="3">
        <v>9.03434438730142</v>
      </c>
      <c r="O82" s="3">
        <v>7.385239269283316</v>
      </c>
      <c r="P82" s="3">
        <v>13.141757058087208</v>
      </c>
      <c r="Q82" s="3">
        <v>9.780820675359864</v>
      </c>
      <c r="R82" s="3">
        <v>8.298635751062337</v>
      </c>
      <c r="S82" s="3">
        <v>8.787280211134991</v>
      </c>
      <c r="T82" s="3">
        <v>6.555793389445778</v>
      </c>
      <c r="U82" s="3">
        <v>10.448923901910847</v>
      </c>
      <c r="V82" s="3">
        <v>8.701061773952588</v>
      </c>
      <c r="W82" s="3">
        <v>12.960189445327648</v>
      </c>
      <c r="X82" s="3">
        <v>6.684571522206335</v>
      </c>
      <c r="Y82" s="3">
        <v>6.47110872077209</v>
      </c>
      <c r="Z82" s="3">
        <v>11.905894710093357</v>
      </c>
    </row>
    <row r="83">
      <c r="A83" s="4">
        <f t="shared" si="1"/>
        <v>2001</v>
      </c>
      <c r="B83" s="3">
        <v>6.22697540125232</v>
      </c>
      <c r="C83" s="3">
        <v>12.380992357563677</v>
      </c>
      <c r="D83" s="3">
        <v>11.356886498553063</v>
      </c>
      <c r="E83" s="3">
        <v>8.873944671314485</v>
      </c>
      <c r="F83" s="3">
        <v>9.275895778340423</v>
      </c>
      <c r="G83" s="3">
        <v>7.525664178832289</v>
      </c>
      <c r="H83" s="3">
        <v>11.516583531634325</v>
      </c>
      <c r="I83" s="3">
        <v>8.59408814749642</v>
      </c>
      <c r="J83" s="3">
        <v>11.120591223510734</v>
      </c>
      <c r="K83" s="3">
        <v>8.720717512855197</v>
      </c>
      <c r="L83" s="3">
        <v>7.7149228904973</v>
      </c>
      <c r="M83" s="3">
        <v>13.81795836484955</v>
      </c>
      <c r="N83" s="3">
        <v>11.490513871321792</v>
      </c>
      <c r="O83" s="3">
        <v>8.719768803138178</v>
      </c>
      <c r="P83" s="3">
        <v>5.363791657206714</v>
      </c>
      <c r="Q83" s="3">
        <v>12.222026919241952</v>
      </c>
      <c r="R83" s="3">
        <v>11.210885868004603</v>
      </c>
      <c r="S83" s="3">
        <v>10.954296024446062</v>
      </c>
      <c r="T83" s="3">
        <v>10.747119456464949</v>
      </c>
      <c r="U83" s="3">
        <v>8.644927324334</v>
      </c>
      <c r="V83" s="3">
        <v>10.112866532027056</v>
      </c>
      <c r="W83" s="3">
        <v>8.068439546362743</v>
      </c>
      <c r="X83" s="3">
        <v>11.705362613646715</v>
      </c>
      <c r="Y83" s="3">
        <v>6.177768942041013</v>
      </c>
      <c r="Z83" s="3">
        <v>12.152306609172584</v>
      </c>
    </row>
    <row r="84">
      <c r="A84" s="4">
        <f t="shared" si="1"/>
        <v>2002</v>
      </c>
      <c r="B84" s="3">
        <v>10.332257292084696</v>
      </c>
      <c r="C84" s="3">
        <v>8.397913851784086</v>
      </c>
      <c r="D84" s="3">
        <v>10.9213066823399</v>
      </c>
      <c r="E84" s="3">
        <v>12.709403774512563</v>
      </c>
      <c r="F84" s="3">
        <v>7.167717179957242</v>
      </c>
      <c r="G84" s="3">
        <v>7.508821656363844</v>
      </c>
      <c r="H84" s="3">
        <v>11.166229293249177</v>
      </c>
      <c r="I84" s="3">
        <v>7.4917844114772745</v>
      </c>
      <c r="J84" s="3">
        <v>9.792216194681298</v>
      </c>
      <c r="K84" s="3">
        <v>5.664527749693309</v>
      </c>
      <c r="L84" s="3">
        <v>6.601451488216785</v>
      </c>
      <c r="M84" s="3">
        <v>9.069963214443144</v>
      </c>
      <c r="N84" s="3">
        <v>13.161177565477168</v>
      </c>
      <c r="O84" s="3">
        <v>13.891900639227433</v>
      </c>
      <c r="P84" s="3">
        <v>5.910181066846723</v>
      </c>
      <c r="Q84" s="3">
        <v>11.836844723841885</v>
      </c>
      <c r="R84" s="3">
        <v>9.974281750525172</v>
      </c>
      <c r="S84" s="3">
        <v>6.66066155761107</v>
      </c>
      <c r="T84" s="3">
        <v>11.774669505942562</v>
      </c>
      <c r="U84" s="3">
        <v>7.101863931748868</v>
      </c>
      <c r="V84" s="3">
        <v>8.499145444761439</v>
      </c>
      <c r="W84" s="3">
        <v>9.426374477013361</v>
      </c>
      <c r="X84" s="3">
        <v>10.87792861320462</v>
      </c>
      <c r="Y84" s="3">
        <v>13.105565809759627</v>
      </c>
      <c r="Z84" s="3">
        <v>6.361771886498527</v>
      </c>
    </row>
    <row r="85">
      <c r="A85" s="4">
        <f t="shared" si="1"/>
        <v>2003</v>
      </c>
      <c r="B85" s="3">
        <v>8.61848306716517</v>
      </c>
      <c r="C85" s="3">
        <v>8.964336652218375</v>
      </c>
      <c r="D85" s="3">
        <v>9.971863957316646</v>
      </c>
      <c r="E85" s="3">
        <v>9.254853459818356</v>
      </c>
      <c r="F85" s="3">
        <v>11.702459478182707</v>
      </c>
      <c r="G85" s="3">
        <v>8.400935494425703</v>
      </c>
      <c r="H85" s="3">
        <v>8.002917871065565</v>
      </c>
      <c r="I85" s="3">
        <v>6.723012364923614</v>
      </c>
      <c r="J85" s="3">
        <v>8.285940286868884</v>
      </c>
      <c r="K85" s="3">
        <v>12.967355679924843</v>
      </c>
      <c r="L85" s="3">
        <v>5.2655118421506675</v>
      </c>
      <c r="M85" s="3">
        <v>10.798328491132578</v>
      </c>
      <c r="N85" s="3">
        <v>9.235799522108127</v>
      </c>
      <c r="O85" s="3">
        <v>13.794685899595862</v>
      </c>
      <c r="P85" s="3">
        <v>8.118011563022394</v>
      </c>
      <c r="Q85" s="3">
        <v>8.280004923951118</v>
      </c>
      <c r="R85" s="3">
        <v>5.426430751514509</v>
      </c>
      <c r="S85" s="3">
        <v>10.472241561903992</v>
      </c>
      <c r="T85" s="3">
        <v>12.183426153724621</v>
      </c>
      <c r="U85" s="3">
        <v>8.878786095530339</v>
      </c>
      <c r="V85" s="3">
        <v>13.04907507379163</v>
      </c>
      <c r="W85" s="3">
        <v>11.346062991673445</v>
      </c>
      <c r="X85" s="3">
        <v>5.286789628096413</v>
      </c>
      <c r="Y85" s="3">
        <v>11.2797443565073</v>
      </c>
      <c r="Z85" s="3">
        <v>8.377858160667827</v>
      </c>
    </row>
    <row r="86">
      <c r="A86" s="4">
        <f t="shared" si="1"/>
        <v>2004</v>
      </c>
      <c r="B86" s="3">
        <v>5.9441131743558735</v>
      </c>
      <c r="C86" s="3">
        <v>10.044031011026767</v>
      </c>
      <c r="D86" s="3">
        <v>7.416315065261928</v>
      </c>
      <c r="E86" s="3">
        <v>13.510264966447807</v>
      </c>
      <c r="F86" s="3">
        <v>11.280524204400969</v>
      </c>
      <c r="G86" s="3">
        <v>13.114689776688651</v>
      </c>
      <c r="H86" s="3">
        <v>12.89396482278676</v>
      </c>
      <c r="I86" s="3">
        <v>12.878105891070028</v>
      </c>
      <c r="J86" s="3">
        <v>12.514872924323189</v>
      </c>
      <c r="K86" s="3">
        <v>5.612281167744706</v>
      </c>
      <c r="L86" s="3">
        <v>7.553632285941649</v>
      </c>
      <c r="M86" s="3">
        <v>8.259591854627462</v>
      </c>
      <c r="N86" s="3">
        <v>9.072355418697185</v>
      </c>
      <c r="O86" s="3">
        <v>6.803814486798917</v>
      </c>
      <c r="P86" s="3">
        <v>8.623098675235312</v>
      </c>
      <c r="Q86" s="3">
        <v>8.613963130362023</v>
      </c>
      <c r="R86" s="3">
        <v>8.866854792270757</v>
      </c>
      <c r="S86" s="3">
        <v>13.023906699692438</v>
      </c>
      <c r="T86" s="3">
        <v>10.76868917739678</v>
      </c>
      <c r="U86" s="3">
        <v>8.307183346967708</v>
      </c>
      <c r="V86" s="3">
        <v>8.711285042741983</v>
      </c>
      <c r="W86" s="3">
        <v>8.679134308617524</v>
      </c>
      <c r="X86" s="3">
        <v>12.630227353402372</v>
      </c>
      <c r="Y86" s="3">
        <v>7.200528952458555</v>
      </c>
      <c r="Z86" s="3">
        <v>11.348225317607882</v>
      </c>
    </row>
    <row r="87">
      <c r="A87" s="4">
        <f t="shared" si="1"/>
        <v>2005</v>
      </c>
      <c r="B87" s="3">
        <v>10.324708995435463</v>
      </c>
      <c r="C87" s="3">
        <v>8.098912644329996</v>
      </c>
      <c r="D87" s="3">
        <v>12.633479788298676</v>
      </c>
      <c r="E87" s="3">
        <v>12.788739321715088</v>
      </c>
      <c r="F87" s="3">
        <v>11.058258803752317</v>
      </c>
      <c r="G87" s="3">
        <v>11.68080595122663</v>
      </c>
      <c r="H87" s="3">
        <v>6.548130551373542</v>
      </c>
      <c r="I87" s="3">
        <v>7.808413103129003</v>
      </c>
      <c r="J87" s="3">
        <v>10.89444018492855</v>
      </c>
      <c r="K87" s="3">
        <v>10.777859742134789</v>
      </c>
      <c r="L87" s="3">
        <v>6.8744192920331795</v>
      </c>
      <c r="M87" s="3">
        <v>10.517018761462282</v>
      </c>
      <c r="N87" s="3">
        <v>6.35930619778585</v>
      </c>
      <c r="O87" s="3">
        <v>12.613943629288297</v>
      </c>
      <c r="P87" s="3">
        <v>6.823784105419678</v>
      </c>
      <c r="Q87" s="3">
        <v>5.891853847263986</v>
      </c>
      <c r="R87" s="3">
        <v>12.2747946876367</v>
      </c>
      <c r="S87" s="3">
        <v>8.835068113050443</v>
      </c>
      <c r="T87" s="3">
        <v>7.923432668950097</v>
      </c>
      <c r="U87" s="3">
        <v>6.044680545976988</v>
      </c>
      <c r="V87" s="3">
        <v>9.591401517280648</v>
      </c>
      <c r="W87" s="3">
        <v>12.521020334652825</v>
      </c>
      <c r="X87" s="3">
        <v>6.464230129994109</v>
      </c>
      <c r="Y87" s="3">
        <v>9.778328558825493</v>
      </c>
      <c r="Z87" s="3">
        <v>10.171047227776434</v>
      </c>
    </row>
    <row r="88">
      <c r="A88" s="4">
        <f t="shared" si="1"/>
        <v>2006</v>
      </c>
      <c r="B88" s="3">
        <v>7.459884147260269</v>
      </c>
      <c r="C88" s="3">
        <v>7.532277713359015</v>
      </c>
      <c r="D88" s="3">
        <v>5.681403279044042</v>
      </c>
      <c r="E88" s="3">
        <v>5.622336368639436</v>
      </c>
      <c r="F88" s="3">
        <v>11.05742059267963</v>
      </c>
      <c r="G88" s="3">
        <v>7.947576820015071</v>
      </c>
      <c r="H88" s="3">
        <v>11.608176934002822</v>
      </c>
      <c r="I88" s="3">
        <v>6.64686619931361</v>
      </c>
      <c r="J88" s="3">
        <v>5.180048443076396</v>
      </c>
      <c r="K88" s="3">
        <v>12.242746364474804</v>
      </c>
      <c r="L88" s="3">
        <v>10.895619935761864</v>
      </c>
      <c r="M88" s="3">
        <v>7.867918989999434</v>
      </c>
      <c r="N88" s="3">
        <v>6.563166509801414</v>
      </c>
      <c r="O88" s="3">
        <v>11.280576601754001</v>
      </c>
      <c r="P88" s="3">
        <v>5.08066817710022</v>
      </c>
      <c r="Q88" s="3">
        <v>6.781835454305577</v>
      </c>
      <c r="R88" s="3">
        <v>5.1558217948640905</v>
      </c>
      <c r="S88" s="3">
        <v>10.231273600492639</v>
      </c>
      <c r="T88" s="3">
        <v>12.198196494228654</v>
      </c>
      <c r="U88" s="3">
        <v>12.297549141727297</v>
      </c>
      <c r="V88" s="3">
        <v>9.918231757475922</v>
      </c>
      <c r="W88" s="3">
        <v>11.408575497153555</v>
      </c>
      <c r="X88" s="3">
        <v>12.963809836609368</v>
      </c>
      <c r="Y88" s="3">
        <v>9.311213732500004</v>
      </c>
      <c r="Z88" s="3">
        <v>9.140431349904066</v>
      </c>
    </row>
    <row r="89">
      <c r="A89" s="4">
        <f t="shared" si="1"/>
        <v>2007</v>
      </c>
      <c r="B89" s="3">
        <v>12.89848057736377</v>
      </c>
      <c r="C89" s="3">
        <v>8.27544045672823</v>
      </c>
      <c r="D89" s="3">
        <v>10.900547204301304</v>
      </c>
      <c r="E89" s="3">
        <v>13.308315927051558</v>
      </c>
      <c r="F89" s="3">
        <v>9.005159246326706</v>
      </c>
      <c r="G89" s="3">
        <v>5.5038751276229</v>
      </c>
      <c r="H89" s="3">
        <v>8.0174650069439</v>
      </c>
      <c r="I89" s="3">
        <v>8.907618888796534</v>
      </c>
      <c r="J89" s="3">
        <v>6.28568335080588</v>
      </c>
      <c r="K89" s="3">
        <v>13.984718407081758</v>
      </c>
      <c r="L89" s="3">
        <v>6.007767020005488</v>
      </c>
      <c r="M89" s="3">
        <v>6.326861226914337</v>
      </c>
      <c r="N89" s="3">
        <v>10.348531700958635</v>
      </c>
      <c r="O89" s="3">
        <v>11.97293125678022</v>
      </c>
      <c r="P89" s="3">
        <v>13.893089432901728</v>
      </c>
      <c r="Q89" s="3">
        <v>10.19707321753836</v>
      </c>
      <c r="R89" s="3">
        <v>9.650398687719964</v>
      </c>
      <c r="S89" s="3">
        <v>5.075965271230796</v>
      </c>
      <c r="T89" s="3">
        <v>5.113028619800037</v>
      </c>
      <c r="U89" s="3">
        <v>8.089095538468145</v>
      </c>
      <c r="V89" s="3">
        <v>12.241654865779882</v>
      </c>
      <c r="W89" s="3">
        <v>9.842649556028611</v>
      </c>
      <c r="X89" s="3">
        <v>11.34428824189133</v>
      </c>
      <c r="Y89" s="3">
        <v>9.4785252060605</v>
      </c>
      <c r="Z89" s="3">
        <v>8.78287649505648</v>
      </c>
    </row>
    <row r="90">
      <c r="A90" s="4">
        <f t="shared" si="1"/>
        <v>2008</v>
      </c>
      <c r="B90" s="3">
        <v>10.752365299435823</v>
      </c>
      <c r="C90" s="3">
        <v>5.088896817865733</v>
      </c>
      <c r="D90" s="3">
        <v>5.28387689562758</v>
      </c>
      <c r="E90" s="3">
        <v>6.183183083347236</v>
      </c>
      <c r="F90" s="3">
        <v>6.322678935562503</v>
      </c>
      <c r="G90" s="3">
        <v>6.954989384761893</v>
      </c>
      <c r="H90" s="3">
        <v>8.085291015284104</v>
      </c>
      <c r="I90" s="3">
        <v>10.895692451014687</v>
      </c>
      <c r="J90" s="3">
        <v>9.433487504210941</v>
      </c>
      <c r="K90" s="3">
        <v>12.941339334143432</v>
      </c>
      <c r="L90" s="3">
        <v>12.339127897075448</v>
      </c>
      <c r="M90" s="3">
        <v>11.246220806356147</v>
      </c>
      <c r="N90" s="3">
        <v>9.25186178584327</v>
      </c>
      <c r="O90" s="3">
        <v>7.580772697095935</v>
      </c>
      <c r="P90" s="3">
        <v>6.518040773433159</v>
      </c>
      <c r="Q90" s="3">
        <v>11.168429897231348</v>
      </c>
      <c r="R90" s="3">
        <v>5.334154834771399</v>
      </c>
      <c r="S90" s="3">
        <v>8.497797199944083</v>
      </c>
      <c r="T90" s="3">
        <v>13.126635853571674</v>
      </c>
      <c r="U90" s="3">
        <v>12.371937592659927</v>
      </c>
      <c r="V90" s="3">
        <v>9.580578331762513</v>
      </c>
      <c r="W90" s="3">
        <v>9.79221595938629</v>
      </c>
      <c r="X90" s="3">
        <v>13.96957576261868</v>
      </c>
      <c r="Y90" s="3">
        <v>5.279484912118834</v>
      </c>
      <c r="Z90" s="3">
        <v>8.722330827943031</v>
      </c>
    </row>
    <row r="91">
      <c r="A91" s="4">
        <f t="shared" si="1"/>
        <v>2009</v>
      </c>
      <c r="B91" s="3">
        <v>8.673195541366614</v>
      </c>
      <c r="C91" s="3">
        <v>13.882001748092408</v>
      </c>
      <c r="D91" s="3">
        <v>7.03506902961204</v>
      </c>
      <c r="E91" s="3">
        <v>9.932494880813818</v>
      </c>
      <c r="F91" s="3">
        <v>12.937204179196979</v>
      </c>
      <c r="G91" s="3">
        <v>11.371395600911592</v>
      </c>
      <c r="H91" s="3">
        <v>13.507021947628191</v>
      </c>
      <c r="I91" s="3">
        <v>13.969302412813212</v>
      </c>
      <c r="J91" s="3">
        <v>8.208427830875284</v>
      </c>
      <c r="K91" s="3">
        <v>7.265521254216157</v>
      </c>
      <c r="L91" s="3">
        <v>5.488337558182897</v>
      </c>
      <c r="M91" s="3">
        <v>9.984001901280715</v>
      </c>
      <c r="N91" s="3">
        <v>7.3417219254888035</v>
      </c>
      <c r="O91" s="3">
        <v>6.5128361339863545</v>
      </c>
      <c r="P91" s="3">
        <v>12.231116296530072</v>
      </c>
      <c r="Q91" s="3">
        <v>8.75544187146497</v>
      </c>
      <c r="R91" s="3">
        <v>6.025844719259004</v>
      </c>
      <c r="S91" s="3">
        <v>9.739774252068376</v>
      </c>
      <c r="T91" s="3">
        <v>12.042821836412212</v>
      </c>
      <c r="U91" s="3">
        <v>5.649620389790953</v>
      </c>
      <c r="V91" s="3">
        <v>8.418671243484214</v>
      </c>
      <c r="W91" s="3">
        <v>7.033558783945035</v>
      </c>
      <c r="X91" s="3">
        <v>12.919108961997999</v>
      </c>
      <c r="Y91" s="3">
        <v>5.044828845896283</v>
      </c>
      <c r="Z91" s="3">
        <v>13.596278459612206</v>
      </c>
    </row>
    <row r="92">
      <c r="A92" s="4">
        <f t="shared" si="1"/>
        <v>2010</v>
      </c>
      <c r="B92" s="3">
        <v>12.689710177610094</v>
      </c>
      <c r="C92" s="3">
        <v>8.091307204488619</v>
      </c>
      <c r="D92" s="3">
        <v>7.311659044428351</v>
      </c>
      <c r="E92" s="3">
        <v>11.704235986080644</v>
      </c>
      <c r="F92" s="3">
        <v>9.340174416336756</v>
      </c>
      <c r="G92" s="3">
        <v>8.92621080008395</v>
      </c>
      <c r="H92" s="3">
        <v>12.692013180643723</v>
      </c>
      <c r="I92" s="3">
        <v>6.962134639056792</v>
      </c>
      <c r="J92" s="3">
        <v>13.961004370532752</v>
      </c>
      <c r="K92" s="3">
        <v>13.831649310834068</v>
      </c>
      <c r="L92" s="3">
        <v>12.582403586127015</v>
      </c>
      <c r="M92" s="3">
        <v>7.0913316703704155</v>
      </c>
      <c r="N92" s="3">
        <v>13.747780394270233</v>
      </c>
      <c r="O92" s="3">
        <v>7.693382378588597</v>
      </c>
      <c r="P92" s="3">
        <v>13.794199692378236</v>
      </c>
      <c r="Q92" s="3">
        <v>11.31108082168505</v>
      </c>
      <c r="R92" s="3">
        <v>10.74247228715823</v>
      </c>
      <c r="S92" s="3">
        <v>10.897179639336908</v>
      </c>
      <c r="T92" s="3">
        <v>6.33711826349583</v>
      </c>
      <c r="U92" s="3">
        <v>12.77966846785413</v>
      </c>
      <c r="V92" s="3">
        <v>6.397194081800011</v>
      </c>
      <c r="W92" s="3">
        <v>8.174524075983296</v>
      </c>
      <c r="X92" s="3">
        <v>7.152137600593688</v>
      </c>
      <c r="Y92" s="3">
        <v>5.244866165375909</v>
      </c>
      <c r="Z92" s="3">
        <v>7.968317749434627</v>
      </c>
    </row>
    <row r="93">
      <c r="A93" s="4">
        <f t="shared" si="1"/>
        <v>2011</v>
      </c>
      <c r="B93" s="3">
        <v>5.351187344044012</v>
      </c>
      <c r="C93" s="3">
        <v>9.006142023736878</v>
      </c>
      <c r="D93" s="3">
        <v>10.711958591444285</v>
      </c>
      <c r="E93" s="3">
        <v>12.74866367830655</v>
      </c>
      <c r="F93" s="3">
        <v>10.575006820144544</v>
      </c>
      <c r="G93" s="3">
        <v>5.452994302496237</v>
      </c>
      <c r="H93" s="3">
        <v>9.13780047602561</v>
      </c>
      <c r="I93" s="3">
        <v>8.666000554156584</v>
      </c>
      <c r="J93" s="3">
        <v>8.752505527958833</v>
      </c>
      <c r="K93" s="3">
        <v>7.364360256523602</v>
      </c>
      <c r="L93" s="3">
        <v>9.515800314656621</v>
      </c>
      <c r="M93" s="3">
        <v>5.702837030896987</v>
      </c>
      <c r="N93" s="3">
        <v>12.733572693195104</v>
      </c>
      <c r="O93" s="3">
        <v>5.038494683945022</v>
      </c>
      <c r="P93" s="3">
        <v>13.22942589012725</v>
      </c>
      <c r="Q93" s="3">
        <v>8.925502496875414</v>
      </c>
      <c r="R93" s="3">
        <v>5.249236573421455</v>
      </c>
      <c r="S93" s="3">
        <v>9.306332917121733</v>
      </c>
      <c r="T93" s="3">
        <v>13.220769819030657</v>
      </c>
      <c r="U93" s="3">
        <v>11.649769239491476</v>
      </c>
      <c r="V93" s="3">
        <v>12.729640563133533</v>
      </c>
      <c r="W93" s="3">
        <v>13.371608667037318</v>
      </c>
      <c r="X93" s="3">
        <v>6.345910923289509</v>
      </c>
      <c r="Y93" s="3">
        <v>13.415772776038171</v>
      </c>
      <c r="Z93" s="3">
        <v>10.907643654889108</v>
      </c>
    </row>
    <row r="94">
      <c r="A94" s="4">
        <f t="shared" si="1"/>
        <v>2012</v>
      </c>
      <c r="B94" s="3">
        <v>7.345361343778533</v>
      </c>
      <c r="C94" s="3">
        <v>9.270251026464962</v>
      </c>
      <c r="D94" s="3">
        <v>12.996752987328009</v>
      </c>
      <c r="E94" s="3">
        <v>12.54804429216573</v>
      </c>
      <c r="F94" s="3">
        <v>5.565067046249863</v>
      </c>
      <c r="G94" s="3">
        <v>8.394700410905207</v>
      </c>
      <c r="H94" s="3">
        <v>8.624136592741934</v>
      </c>
      <c r="I94" s="3">
        <v>9.733244047421621</v>
      </c>
      <c r="J94" s="3">
        <v>6.824773435724538</v>
      </c>
      <c r="K94" s="3">
        <v>10.59753669122062</v>
      </c>
      <c r="L94" s="3">
        <v>12.975749259954997</v>
      </c>
      <c r="M94" s="3">
        <v>10.883236603708205</v>
      </c>
      <c r="N94" s="3">
        <v>7.584987173790631</v>
      </c>
      <c r="O94" s="3">
        <v>12.026948597516634</v>
      </c>
      <c r="P94" s="3">
        <v>13.244444357715471</v>
      </c>
      <c r="Q94" s="3">
        <v>12.091131831076833</v>
      </c>
      <c r="R94" s="3">
        <v>7.079709842089508</v>
      </c>
      <c r="S94" s="3">
        <v>8.785729097787335</v>
      </c>
      <c r="T94" s="3">
        <v>9.781201111395252</v>
      </c>
      <c r="U94" s="3">
        <v>11.414989577793168</v>
      </c>
      <c r="V94" s="3">
        <v>10.992889283680277</v>
      </c>
      <c r="W94" s="3">
        <v>11.112272052683856</v>
      </c>
      <c r="X94" s="3">
        <v>12.389746192632508</v>
      </c>
      <c r="Y94" s="3">
        <v>6.482564196360718</v>
      </c>
      <c r="Z94" s="3">
        <v>6.0376921021260035</v>
      </c>
    </row>
    <row r="95">
      <c r="A95" s="4">
        <f t="shared" si="1"/>
        <v>2013</v>
      </c>
      <c r="B95" s="3">
        <v>12.580975315746247</v>
      </c>
      <c r="C95" s="3">
        <v>7.33901424257616</v>
      </c>
      <c r="D95" s="3">
        <v>12.137623985127266</v>
      </c>
      <c r="E95" s="3">
        <v>11.33938642337723</v>
      </c>
      <c r="F95" s="3">
        <v>7.9203483958537175</v>
      </c>
      <c r="G95" s="3">
        <v>7.555271618412119</v>
      </c>
      <c r="H95" s="3">
        <v>9.884839688544735</v>
      </c>
      <c r="I95" s="3">
        <v>10.996252771888534</v>
      </c>
      <c r="J95" s="3">
        <v>6.278564217885111</v>
      </c>
      <c r="K95" s="3">
        <v>12.257480680463239</v>
      </c>
      <c r="L95" s="3">
        <v>6.574795143828</v>
      </c>
      <c r="M95" s="3">
        <v>5.572826837864135</v>
      </c>
      <c r="N95" s="3">
        <v>10.153895697544637</v>
      </c>
      <c r="O95" s="3">
        <v>11.507495161352129</v>
      </c>
      <c r="P95" s="3">
        <v>10.11150279716081</v>
      </c>
      <c r="Q95" s="3">
        <v>13.565911092915494</v>
      </c>
      <c r="R95" s="3">
        <v>6.75141920687153</v>
      </c>
      <c r="S95" s="3">
        <v>13.760930999372567</v>
      </c>
      <c r="T95" s="3">
        <v>11.961872270010591</v>
      </c>
      <c r="U95" s="3">
        <v>11.076171305623053</v>
      </c>
      <c r="V95" s="3">
        <v>13.227561959161402</v>
      </c>
      <c r="W95" s="3">
        <v>8.5250689096899</v>
      </c>
      <c r="X95" s="3">
        <v>9.899902624989442</v>
      </c>
      <c r="Y95" s="3">
        <v>6.016773098122973</v>
      </c>
      <c r="Z95" s="3">
        <v>13.140518617660849</v>
      </c>
    </row>
    <row r="96">
      <c r="A96" s="4">
        <f t="shared" si="1"/>
        <v>2014</v>
      </c>
      <c r="B96" s="3">
        <v>8.656895060936613</v>
      </c>
      <c r="C96" s="3">
        <v>6.727937061647889</v>
      </c>
      <c r="D96" s="3">
        <v>9.195387557123148</v>
      </c>
      <c r="E96" s="3">
        <v>10.437256521269903</v>
      </c>
      <c r="F96" s="3">
        <v>10.667406171252892</v>
      </c>
      <c r="G96" s="3">
        <v>6.683141048679742</v>
      </c>
      <c r="H96" s="3">
        <v>10.517039106960665</v>
      </c>
      <c r="I96" s="3">
        <v>5.476771370698033</v>
      </c>
      <c r="J96" s="3">
        <v>9.637550612173484</v>
      </c>
      <c r="K96" s="3">
        <v>12.859436139943156</v>
      </c>
      <c r="L96" s="3">
        <v>6.372640453100422</v>
      </c>
      <c r="M96" s="3">
        <v>12.914455686020744</v>
      </c>
      <c r="N96" s="3">
        <v>9.996693174424607</v>
      </c>
      <c r="O96" s="3">
        <v>5.253436965378018</v>
      </c>
      <c r="P96" s="3">
        <v>5.001699181419561</v>
      </c>
      <c r="Q96" s="3">
        <v>6.75388299468573</v>
      </c>
      <c r="R96" s="3">
        <v>13.466245417828263</v>
      </c>
      <c r="S96" s="3">
        <v>11.977517043896597</v>
      </c>
      <c r="T96" s="3">
        <v>12.247562802517482</v>
      </c>
      <c r="U96" s="3">
        <v>9.510010044962003</v>
      </c>
      <c r="V96" s="3">
        <v>6.929113164253987</v>
      </c>
      <c r="W96" s="3">
        <v>9.773941702227637</v>
      </c>
      <c r="X96" s="3">
        <v>9.659697416229676</v>
      </c>
      <c r="Y96" s="3">
        <v>9.221740331585297</v>
      </c>
      <c r="Z96" s="3">
        <v>6.849868578399046</v>
      </c>
    </row>
    <row r="97">
      <c r="A97" s="4">
        <f t="shared" si="1"/>
        <v>2015</v>
      </c>
      <c r="B97" s="3">
        <v>7.2110808600353185</v>
      </c>
      <c r="C97" s="3">
        <v>6.339884357544076</v>
      </c>
      <c r="D97" s="3">
        <v>6.001991095292869</v>
      </c>
      <c r="E97" s="3">
        <v>9.141063255750367</v>
      </c>
      <c r="F97" s="3">
        <v>6.846035468822809</v>
      </c>
      <c r="G97" s="3">
        <v>6.27784623833454</v>
      </c>
      <c r="H97" s="3">
        <v>8.919849707346863</v>
      </c>
      <c r="I97" s="3">
        <v>9.04785717940295</v>
      </c>
      <c r="J97" s="3">
        <v>5.1975788360547</v>
      </c>
      <c r="K97" s="3">
        <v>12.176701920844792</v>
      </c>
      <c r="L97" s="3">
        <v>6.272101484202838</v>
      </c>
      <c r="M97" s="3">
        <v>5.706144439933766</v>
      </c>
      <c r="N97" s="3">
        <v>7.589135168557979</v>
      </c>
      <c r="O97" s="3">
        <v>12.929774740576278</v>
      </c>
      <c r="P97" s="3">
        <v>7.720354936433704</v>
      </c>
      <c r="Q97" s="3">
        <v>8.518616404338033</v>
      </c>
      <c r="R97" s="3">
        <v>9.79359028482003</v>
      </c>
      <c r="S97" s="3">
        <v>12.97767380220889</v>
      </c>
      <c r="T97" s="3">
        <v>7.345185860851201</v>
      </c>
      <c r="U97" s="3">
        <v>13.388708122167763</v>
      </c>
      <c r="V97" s="3">
        <v>11.940046064109332</v>
      </c>
      <c r="W97" s="3">
        <v>8.748186793204745</v>
      </c>
      <c r="X97" s="3">
        <v>6.400170815354903</v>
      </c>
      <c r="Y97" s="3">
        <v>13.154136105300806</v>
      </c>
      <c r="Z97" s="3">
        <v>13.327205841770374</v>
      </c>
    </row>
    <row r="98">
      <c r="A98" s="4">
        <f t="shared" si="1"/>
        <v>2016</v>
      </c>
      <c r="B98" s="3">
        <v>12.261415457783112</v>
      </c>
      <c r="C98" s="3">
        <v>10.436368888453906</v>
      </c>
      <c r="D98" s="3">
        <v>6.269737509632724</v>
      </c>
      <c r="E98" s="3">
        <v>12.628888752928868</v>
      </c>
      <c r="F98" s="3">
        <v>8.768715707408818</v>
      </c>
      <c r="G98" s="3">
        <v>5.511761758977612</v>
      </c>
      <c r="H98" s="3">
        <v>12.903583908316783</v>
      </c>
      <c r="I98" s="3">
        <v>9.47425479033324</v>
      </c>
      <c r="J98" s="3">
        <v>13.986381359433496</v>
      </c>
      <c r="K98" s="3">
        <v>7.400356121983255</v>
      </c>
      <c r="L98" s="3">
        <v>10.130847830963681</v>
      </c>
      <c r="M98" s="3">
        <v>5.538630259950205</v>
      </c>
      <c r="N98" s="3">
        <v>6.083653943747508</v>
      </c>
      <c r="O98" s="3">
        <v>6.072095132807406</v>
      </c>
      <c r="P98" s="3">
        <v>6.836657109736338</v>
      </c>
      <c r="Q98" s="3">
        <v>9.090400585447256</v>
      </c>
      <c r="R98" s="3">
        <v>5.089512408540446</v>
      </c>
      <c r="S98" s="3">
        <v>12.227425041555005</v>
      </c>
      <c r="T98" s="3">
        <v>6.272184844849469</v>
      </c>
      <c r="U98" s="3">
        <v>11.40525519608662</v>
      </c>
      <c r="V98" s="3">
        <v>13.793838671763952</v>
      </c>
      <c r="W98" s="3">
        <v>13.33930396414993</v>
      </c>
      <c r="X98" s="3">
        <v>5.947473239587575</v>
      </c>
      <c r="Y98" s="3">
        <v>6.5811416134207805</v>
      </c>
      <c r="Z98" s="3">
        <v>7.5359311924887935</v>
      </c>
    </row>
    <row r="99">
      <c r="A99" s="4">
        <f t="shared" si="1"/>
        <v>2017</v>
      </c>
      <c r="B99" s="3">
        <v>11.480640270627694</v>
      </c>
      <c r="C99" s="3">
        <v>11.690004346568113</v>
      </c>
      <c r="D99" s="3">
        <v>8.065602638124918</v>
      </c>
      <c r="E99" s="3">
        <v>9.496976166360081</v>
      </c>
      <c r="F99" s="3">
        <v>13.196587311293042</v>
      </c>
      <c r="G99" s="3">
        <v>6.2497829563982314</v>
      </c>
      <c r="H99" s="3">
        <v>8.641745006261031</v>
      </c>
      <c r="I99" s="3">
        <v>8.242965538095945</v>
      </c>
      <c r="J99" s="3">
        <v>6.818822616021647</v>
      </c>
      <c r="K99" s="3">
        <v>11.789711391647607</v>
      </c>
      <c r="L99" s="3">
        <v>7.7099042092090855</v>
      </c>
      <c r="M99" s="3">
        <v>10.300685646049287</v>
      </c>
      <c r="N99" s="3">
        <v>9.912880492579328</v>
      </c>
      <c r="O99" s="3">
        <v>9.964283338887252</v>
      </c>
      <c r="P99" s="3">
        <v>5.4491455195597975</v>
      </c>
      <c r="Q99" s="3">
        <v>9.491782324963737</v>
      </c>
      <c r="R99" s="3">
        <v>9.999804014280954</v>
      </c>
      <c r="S99" s="3">
        <v>9.060144694891315</v>
      </c>
      <c r="T99" s="3">
        <v>11.84605310588601</v>
      </c>
      <c r="U99" s="3">
        <v>13.598542387069328</v>
      </c>
      <c r="V99" s="3">
        <v>9.299827947208291</v>
      </c>
      <c r="W99" s="3">
        <v>12.84881557431417</v>
      </c>
      <c r="X99" s="3">
        <v>9.637842052991292</v>
      </c>
      <c r="Y99" s="3">
        <v>12.689911409500034</v>
      </c>
      <c r="Z99" s="3">
        <v>6.008499295435157</v>
      </c>
    </row>
    <row r="100">
      <c r="A100" s="4">
        <f t="shared" si="1"/>
        <v>2018</v>
      </c>
      <c r="B100" s="3">
        <v>12.384882711134704</v>
      </c>
      <c r="C100" s="3">
        <v>10.932634119434015</v>
      </c>
      <c r="D100" s="3">
        <v>9.097404004178848</v>
      </c>
      <c r="E100" s="3">
        <v>13.53458683926933</v>
      </c>
      <c r="F100" s="3">
        <v>12.972226651157115</v>
      </c>
      <c r="G100" s="3">
        <v>11.641820805023064</v>
      </c>
      <c r="H100" s="3">
        <v>11.597943030755477</v>
      </c>
      <c r="I100" s="3">
        <v>10.204326245186884</v>
      </c>
      <c r="J100" s="3">
        <v>9.9163557160338</v>
      </c>
      <c r="K100" s="3">
        <v>8.887749024257017</v>
      </c>
      <c r="L100" s="3">
        <v>8.834298726291355</v>
      </c>
      <c r="M100" s="3">
        <v>6.167995450894103</v>
      </c>
      <c r="N100" s="3">
        <v>8.482677379526933</v>
      </c>
      <c r="O100" s="3">
        <v>8.234538646723925</v>
      </c>
      <c r="P100" s="3">
        <v>10.383678615876587</v>
      </c>
      <c r="Q100" s="3">
        <v>5.6325048095269965</v>
      </c>
      <c r="R100" s="3">
        <v>6.6885450200626195</v>
      </c>
      <c r="S100" s="3">
        <v>9.930664631800832</v>
      </c>
      <c r="T100" s="3">
        <v>8.171158283720732</v>
      </c>
      <c r="U100" s="3">
        <v>7.087637091183183</v>
      </c>
      <c r="V100" s="3">
        <v>8.171176548153955</v>
      </c>
      <c r="W100" s="3">
        <v>11.348995773325033</v>
      </c>
      <c r="X100" s="3">
        <v>12.117015607056409</v>
      </c>
      <c r="Y100" s="3">
        <v>7.893766855748202</v>
      </c>
      <c r="Z100" s="3">
        <v>12.394048336657196</v>
      </c>
    </row>
    <row r="506">
      <c r="A506" s="1">
        <v>10579.0</v>
      </c>
      <c r="B506" s="1" t="s">
        <v>26</v>
      </c>
      <c r="C506" s="1" t="s">
        <v>26</v>
      </c>
      <c r="D506" s="1" t="s">
        <v>26</v>
      </c>
      <c r="E506" s="1" t="s">
        <v>26</v>
      </c>
      <c r="H506" s="1" t="s">
        <v>26</v>
      </c>
    </row>
  </sheetData>
  <drawing r:id="rId1"/>
</worksheet>
</file>